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PHIE\"/>
    </mc:Choice>
  </mc:AlternateContent>
  <xr:revisionPtr revIDLastSave="0" documentId="13_ncr:1_{88D03583-0C5A-4226-88E1-DF0B44EA739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<sst xmlns="http://schemas.openxmlformats.org/spreadsheetml/2006/main" count="45" uniqueCount="37">
  <si>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</si>
  <si>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</si>
  <si>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</si>
  <si>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</si>
  <si>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</si>
  <si>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</si>
  <si>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</si>
  <si>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</si>
  <si>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</si>
  <si>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</si>
  <si>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</si>
  <si>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</si>
  <si>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</si>
  <si>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</si>
  <si>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</si>
  <si>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</si>
  <si>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</si>
  <si>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</si>
  <si>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</si>
  <si>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</si>
  <si>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</si>
  <si>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</si>
  <si>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</si>
  <si>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</si>
  <si>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EPHIE</t>
  </si>
  <si>
    <t>Value Date: 30/06/2023</t>
  </si>
  <si>
    <t>Calculation Date: 04/07/2023</t>
  </si>
  <si>
    <t>EUR</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</si>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</sst>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44694</v>
      </c>
      <c r="F10" s="90">
        <v>44742</v>
      </c>
      <c r="G10" s="90">
        <v>46568</v>
      </c>
      <c r="H10" s="83" t="s">
        <v>30</v>
      </c>
      <c r="I10" s="83" t="s">
        <v>31</v>
      </c>
      <c r="J10" s="100">
        <v>0</v>
      </c>
      <c r="K10" s="83"/>
      <c r="L10" s="83" t="s">
        <v>32</v>
      </c>
      <c r="M10" s="83" t="s">
        <v>27</v>
      </c>
      <c r="N10" s="108">
        <v>8000000</v>
      </c>
      <c r="O10" s="83" t="s">
        <v>27</v>
      </c>
      <c r="P10" s="108">
        <v>7200000</v>
      </c>
      <c r="Q10" s="83"/>
      <c r="R10" s="119">
        <v>0.11567063335630037</v>
      </c>
      <c r="S10" s="125">
        <v>832828.56016536267</v>
      </c>
      <c r="T10" s="125">
        <v>821458.31055839825</v>
      </c>
      <c r="U10" s="125">
        <v>11370.249606964411</v>
      </c>
      <c r="V10" s="125">
        <v>832151.7986874535</v>
      </c>
      <c r="W10" s="125">
        <v>676.76147790918492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44694</v>
      </c>
      <c r="F11" s="91">
        <v>44742</v>
      </c>
      <c r="G11" s="91">
        <v>46568</v>
      </c>
      <c r="H11" s="84" t="s">
        <v>34</v>
      </c>
      <c r="I11" s="84" t="s">
        <v>35</v>
      </c>
      <c r="J11" s="101">
        <v>1.4625000000000001E-2</v>
      </c>
      <c r="K11" s="84"/>
      <c r="L11" s="84"/>
      <c r="M11" s="84" t="s">
        <v>27</v>
      </c>
      <c r="N11" s="109">
        <v>8000000</v>
      </c>
      <c r="O11" s="84" t="s">
        <v>27</v>
      </c>
      <c r="P11" s="109">
        <v>7200000</v>
      </c>
      <c r="Q11" s="84"/>
      <c r="R11" s="133">
        <v>-5.0827204358974115E-2</v>
      </c>
      <c r="S11" s="132">
        <v>-365955.87138461362</v>
      </c>
      <c r="T11" s="126">
        <v>0</v>
      </c>
      <c r="U11" s="132">
        <v>-365955.87138461362</v>
      </c>
      <c r="V11" s="132">
        <v>-365663.37138461362</v>
      </c>
      <c r="W11" s="132">
        <v>-292.5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7200000</v>
      </c>
      <c r="Q12" s="85"/>
      <c r="R12" s="120"/>
      <c r="S12" s="127">
        <v>466872.68878074904</v>
      </c>
      <c r="T12" s="127">
        <v>821458.31055839825</v>
      </c>
      <c r="U12" s="134">
        <v>-354585.62177764921</v>
      </c>
      <c r="V12" s="127">
        <v>466488.42730283987</v>
      </c>
      <c r="W12" s="127">
        <v>384.26147790918492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7200000</v>
      </c>
      <c r="Q14" s="86"/>
      <c r="R14" s="121"/>
      <c r="S14" s="128">
        <v>466872.68878074904</v>
      </c>
      <c r="T14" s="128">
        <v>821458.31055839825</v>
      </c>
      <c r="U14" s="135">
        <v>-354585.62177764921</v>
      </c>
      <c r="V14" s="128">
        <v>466488.42730283987</v>
      </c>
      <c r="W14" s="128">
        <v>384.26147790918492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2023-07-04T09:33:12Z</dcterms:modified>
</cp:coreProperties>
</file>