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335F1933-0019-47C4-80BA-CA28AF8A5547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List'!$A$1:$AC$30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<sst xmlns="http://schemas.openxmlformats.org/spreadsheetml/2006/main" count="225" uniqueCount="67">
  <si>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</si>
  <si>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</si>
  <si>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</si>
  <si>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</si>
  <si>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</si>
  <si>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</si>
  <si>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</si>
  <si>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</si>
  <si>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</si>
  <si>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</si>
  <si>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</si>
  <si>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</si>
  <si>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</si>
  <si>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</si>
  <si>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</si>
  <si>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</si>
  <si>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</si>
  <si>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</si>
  <si>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</si>
  <si>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</si>
  <si>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</si>
  <si>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</si>
  <si>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</si>
  <si>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</si>
  <si>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</si>
  <si>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</si>
  <si>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</si>
  <si>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</si>
  <si>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</si>
  <si>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</si>
  <si>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EUREKA</t>
  </si>
  <si>
    <t>Value Date: 29.03.2024</t>
  </si>
  <si>
    <t>Calculation Date: 08.04.2024</t>
  </si>
  <si>
    <t>CIC03-D</t>
  </si>
  <si>
    <t>Cap évolutif 1% (31/12/2020-31/12/2022) puis 0% (31/12/2022-31/12/2024)</t>
  </si>
  <si>
    <t>CIC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</si>
  <si>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</si>
  <si>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</si>
  <si>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</si>
  <si>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</si>
  <si>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</si>
  <si>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</si>
  <si>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</si>
  <si>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</si>
  <si>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</si>
  <si>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</si>
  <si>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</si>
  <si>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</si>
  <si>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</si>
  <si>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IREUREKA2B</t>
  </si>
  <si>
    <t>V</t>
  </si>
  <si>
    <t>Premium</t>
  </si>
  <si>
    <t>IREUREKA2P</t>
  </si>
  <si>
    <t>F</t>
  </si>
  <si>
    <t>BPRI01-D</t>
  </si>
  <si>
    <t>BPRI</t>
  </si>
  <si>
    <t>IREUREKA3B</t>
  </si>
  <si>
    <t>IREUREKA3P</t>
  </si>
  <si>
    <t>CIC04-D</t>
  </si>
  <si>
    <t>IREUREKA4B</t>
  </si>
  <si>
    <t>IREUREKA4P</t>
  </si>
  <si>
    <t>BPRI02-D</t>
  </si>
  <si>
    <t>IREUREKA12B</t>
  </si>
  <si>
    <t>IREUREKA12P</t>
  </si>
  <si>
    <t>BPRI03-D</t>
  </si>
  <si>
    <t>IREUREKA13B</t>
  </si>
  <si>
    <t>IREUREKA13P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</si>
</sst>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4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44181</v>
      </c>
      <c r="F9" s="84">
        <v>44196</v>
      </c>
      <c r="G9" s="84">
        <v>45657</v>
      </c>
      <c r="H9" s="83" t="s">
        <v>36</v>
      </c>
      <c r="I9" s="83" t="s">
        <v>37</v>
      </c>
      <c r="J9" s="83" t="s">
        <v>38</v>
      </c>
      <c r="K9" s="87">
        <v>13500000</v>
      </c>
      <c r="L9" s="90">
        <v>97000000</v>
      </c>
      <c r="M9" s="83" t="s">
        <v>39</v>
      </c>
      <c r="N9" s="83">
        <v>0.01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3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44181</v>
      </c>
      <c r="F10" s="84">
        <v>44196</v>
      </c>
      <c r="G10" s="84">
        <v>45657</v>
      </c>
      <c r="H10" s="83" t="s">
        <v>36</v>
      </c>
      <c r="I10" s="83" t="s">
        <v>37</v>
      </c>
      <c r="J10" s="83" t="s">
        <v>38</v>
      </c>
      <c r="K10" s="87">
        <v>13500000</v>
      </c>
      <c r="L10" s="90"/>
      <c r="M10" s="83" t="s">
        <v>39</v>
      </c>
      <c r="N10" s="83">
        <v>6.5499999999999998E-4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4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44823</v>
      </c>
      <c r="F11" s="84">
        <v>45657</v>
      </c>
      <c r="G11" s="84">
        <v>46387</v>
      </c>
      <c r="H11" s="83" t="s">
        <v>36</v>
      </c>
      <c r="I11" s="83" t="s">
        <v>37</v>
      </c>
      <c r="J11" s="83" t="s">
        <v>38</v>
      </c>
      <c r="K11" s="87">
        <v>160000000</v>
      </c>
      <c r="L11" s="90"/>
      <c r="M11" s="83" t="s">
        <v>42</v>
      </c>
      <c r="N11" s="83">
        <v>1.0999999999999999E-2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5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44823</v>
      </c>
      <c r="F12" s="84">
        <v>45657</v>
      </c>
      <c r="G12" s="84">
        <v>46387</v>
      </c>
      <c r="H12" s="83" t="s">
        <v>36</v>
      </c>
      <c r="I12" s="83" t="s">
        <v>37</v>
      </c>
      <c r="J12" s="83" t="s">
        <v>38</v>
      </c>
      <c r="K12" s="87">
        <v>160000000</v>
      </c>
      <c r="L12" s="90"/>
      <c r="M12" s="83" t="s">
        <v>42</v>
      </c>
      <c r="N12" s="83">
        <v>1.8249999999999999E-2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6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/>
      <c r="D13" s="83" t="s">
        <v>35</v>
      </c>
      <c r="E13" s="84">
        <v>44823</v>
      </c>
      <c r="F13" s="84">
        <v>45657</v>
      </c>
      <c r="G13" s="84">
        <v>46387</v>
      </c>
      <c r="H13" s="83" t="s">
        <v>36</v>
      </c>
      <c r="I13" s="83" t="s">
        <v>37</v>
      </c>
      <c r="J13" s="83" t="s">
        <v>38</v>
      </c>
      <c r="K13" s="87">
        <v>75000000</v>
      </c>
      <c r="L13" s="90"/>
      <c r="M13" s="83" t="s">
        <v>42</v>
      </c>
      <c r="N13" s="83">
        <v>1.0999999999999999E-2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7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44823</v>
      </c>
      <c r="F14" s="84">
        <v>45657</v>
      </c>
      <c r="G14" s="84">
        <v>46387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42</v>
      </c>
      <c r="N14" s="83">
        <v>1.8200000000000001E-2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8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/>
      <c r="D15" s="83" t="s">
        <v>55</v>
      </c>
      <c r="E15" s="84">
        <v>45127</v>
      </c>
      <c r="F15" s="84">
        <v>45657</v>
      </c>
      <c r="G15" s="84">
        <v>46387</v>
      </c>
      <c r="H15" s="83" t="s">
        <v>36</v>
      </c>
      <c r="I15" s="83" t="s">
        <v>37</v>
      </c>
      <c r="J15" s="83" t="s">
        <v>38</v>
      </c>
      <c r="K15" s="87">
        <v>100000000</v>
      </c>
      <c r="L15" s="90"/>
      <c r="M15" s="83" t="s">
        <v>39</v>
      </c>
      <c r="N15" s="83">
        <v>2.5000000000000001E-2</v>
      </c>
      <c r="O15" s="83" t="s">
        <v>40</v>
      </c>
      <c r="P15" s="83" t="s">
        <v>41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9</v>
      </c>
      <c r="AD15" s="82" t="s">
        <v>48</v>
      </c>
      <c r="AE15" s="82" t="s">
        <v>62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55</v>
      </c>
      <c r="E16" s="84">
        <v>45127</v>
      </c>
      <c r="F16" s="84">
        <v>45657</v>
      </c>
      <c r="G16" s="84">
        <v>46387</v>
      </c>
      <c r="H16" s="83" t="s">
        <v>36</v>
      </c>
      <c r="I16" s="83" t="s">
        <v>37</v>
      </c>
      <c r="J16" s="83" t="s">
        <v>38</v>
      </c>
      <c r="K16" s="87">
        <v>100000000</v>
      </c>
      <c r="L16" s="90"/>
      <c r="M16" s="83" t="s">
        <v>39</v>
      </c>
      <c r="N16" s="83">
        <v>1.01E-2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10</v>
      </c>
      <c r="AD16" s="82" t="s">
        <v>51</v>
      </c>
      <c r="AE16" s="82" t="s">
        <v>63</v>
      </c>
      <c r="AF16" s="82" t="s">
        <v>53</v>
      </c>
    </row>
    <row r="17" spans="1:32" s="82" customFormat="1" x14ac:dyDescent="0.2">
      <c r="A17" s="83" t="s">
        <v>64</v>
      </c>
      <c r="B17" s="83" t="s">
        <v>64</v>
      </c>
      <c r="C17" s="83"/>
      <c r="D17" s="83" t="s">
        <v>55</v>
      </c>
      <c r="E17" s="84">
        <v>45127</v>
      </c>
      <c r="F17" s="84">
        <v>45379</v>
      </c>
      <c r="G17" s="84">
        <v>46112</v>
      </c>
      <c r="H17" s="83" t="s">
        <v>36</v>
      </c>
      <c r="I17" s="83" t="s">
        <v>37</v>
      </c>
      <c r="J17" s="83" t="s">
        <v>38</v>
      </c>
      <c r="K17" s="87">
        <v>100000000</v>
      </c>
      <c r="L17" s="90">
        <v>100000000</v>
      </c>
      <c r="M17" s="83" t="s">
        <v>39</v>
      </c>
      <c r="N17" s="83">
        <v>0.03</v>
      </c>
      <c r="O17" s="83" t="s">
        <v>40</v>
      </c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11</v>
      </c>
      <c r="AD17" s="82" t="s">
        <v>48</v>
      </c>
      <c r="AE17" s="82" t="s">
        <v>65</v>
      </c>
      <c r="AF17" s="82" t="s">
        <v>50</v>
      </c>
    </row>
    <row r="18" spans="1:32" s="82" customFormat="1" x14ac:dyDescent="0.2">
      <c r="A18" s="83" t="s">
        <v>64</v>
      </c>
      <c r="B18" s="83" t="s">
        <v>64</v>
      </c>
      <c r="C18" s="83"/>
      <c r="D18" s="83" t="s">
        <v>55</v>
      </c>
      <c r="E18" s="84">
        <v>45127</v>
      </c>
      <c r="F18" s="84">
        <v>45379</v>
      </c>
      <c r="G18" s="84">
        <v>46112</v>
      </c>
      <c r="H18" s="83" t="s">
        <v>36</v>
      </c>
      <c r="I18" s="83" t="s">
        <v>37</v>
      </c>
      <c r="J18" s="83" t="s">
        <v>38</v>
      </c>
      <c r="K18" s="87">
        <v>100000000</v>
      </c>
      <c r="L18" s="90"/>
      <c r="M18" s="83" t="s">
        <v>39</v>
      </c>
      <c r="N18" s="83">
        <v>8.0499999999999999E-3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12</v>
      </c>
      <c r="AD18" s="82" t="s">
        <v>51</v>
      </c>
      <c r="AE18" s="82" t="s">
        <v>66</v>
      </c>
      <c r="AF18" s="82" t="s">
        <v>53</v>
      </c>
    </row>
    <row r="19" spans="1:32" s="91" customFormat="1" x14ac:dyDescent="0.2">
      <c r="A19" s="92"/>
      <c r="B19" s="92"/>
      <c r="C19" s="92"/>
      <c r="D19" s="92"/>
      <c r="E19" s="93"/>
      <c r="F19" s="93"/>
      <c r="G19" s="93"/>
      <c r="H19" s="92"/>
      <c r="I19" s="92"/>
      <c r="J19" s="92"/>
      <c r="K19" s="94"/>
      <c r="L19" s="94">
        <v>197000000</v>
      </c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</row>
    <row r="20" spans="1:32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2024-04-08T08:59:41Z</dcterms:modified>
</cp:coreProperties>
</file>