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5ACE187B-53D4-47B4-9E09-841C6965585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<sst xmlns="http://schemas.openxmlformats.org/spreadsheetml/2006/main" count="107" uniqueCount="41">
  <si>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</si>
  <si>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</si>
  <si>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</si>
  <si>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</si>
  <si>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</si>
  <si>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</si>
  <si>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</si>
  <si>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</si>
  <si>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</si>
  <si>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</si>
  <si>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</si>
  <si>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</si>
  <si>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</si>
  <si>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</si>
  <si>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</si>
  <si>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</si>
  <si>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</si>
  <si>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</si>
  <si>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</si>
  <si>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</si>
  <si>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</si>
  <si>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</si>
  <si>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</si>
  <si>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</si>
  <si>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30/11/2023</t>
  </si>
  <si>
    <t>Calculation Date: 01/12/2023</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</si>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</sst>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-3.4655406074949421E-2</v>
      </c>
      <c r="S10" s="133">
        <v>-5544864.9719919069</v>
      </c>
      <c r="T10" s="126">
        <v>0</v>
      </c>
      <c r="U10" s="133">
        <v>-5544864.9719919069</v>
      </c>
      <c r="V10" s="133">
        <v>-5544864.9719919069</v>
      </c>
      <c r="W10" s="126">
        <v>0</v>
      </c>
      <c r="X10" s="85"/>
      <c r="Y10" s="85"/>
    </row>
    <row r="11" spans="1:26" x14ac:dyDescent="0.2">
      <c r="A11" s="86" t="s">
        <v>28</v>
      </c>
      <c r="B11" s="86" t="s">
        <v>27</v>
      </c>
      <c r="C11" s="86">
        <v>5</v>
      </c>
      <c r="D11" s="86" t="s">
        <v>27</v>
      </c>
      <c r="E11" s="92">
        <v>44823</v>
      </c>
      <c r="F11" s="92">
        <v>45657</v>
      </c>
      <c r="G11" s="92">
        <v>46387</v>
      </c>
      <c r="H11" s="86" t="s">
        <v>31</v>
      </c>
      <c r="I11" s="86" t="s">
        <v>32</v>
      </c>
      <c r="J11" s="102">
        <v>1.0999999999999999E-2</v>
      </c>
      <c r="K11" s="86"/>
      <c r="L11" s="86" t="s">
        <v>33</v>
      </c>
      <c r="M11" s="86" t="s">
        <v>26</v>
      </c>
      <c r="N11" s="109">
        <v>160000000</v>
      </c>
      <c r="O11" s="86" t="s">
        <v>26</v>
      </c>
      <c r="P11" s="109">
        <v>0</v>
      </c>
      <c r="Q11" s="86"/>
      <c r="R11" s="119">
        <v>3.070511658027171E-2</v>
      </c>
      <c r="S11" s="126">
        <v>4912818.6528434735</v>
      </c>
      <c r="T11" s="126">
        <v>4271168.0068344371</v>
      </c>
      <c r="U11" s="126">
        <v>641650.64600903634</v>
      </c>
      <c r="V11" s="126">
        <v>4912818.6528434735</v>
      </c>
      <c r="W11" s="126">
        <v>0</v>
      </c>
      <c r="X11" s="85"/>
      <c r="Y11" s="85"/>
    </row>
    <row r="12" spans="1:26" x14ac:dyDescent="0.2">
      <c r="A12" s="86" t="s">
        <v>28</v>
      </c>
      <c r="B12" s="86" t="s">
        <v>34</v>
      </c>
      <c r="C12" s="86">
        <v>12</v>
      </c>
      <c r="D12" s="86" t="s">
        <v>34</v>
      </c>
      <c r="E12" s="92">
        <v>45127</v>
      </c>
      <c r="F12" s="92">
        <v>45379</v>
      </c>
      <c r="G12" s="92">
        <v>46112</v>
      </c>
      <c r="H12" s="86" t="s">
        <v>29</v>
      </c>
      <c r="I12" s="86" t="s">
        <v>30</v>
      </c>
      <c r="J12" s="102">
        <v>8.0499999999999999E-3</v>
      </c>
      <c r="K12" s="86"/>
      <c r="L12" s="86"/>
      <c r="M12" s="86" t="s">
        <v>26</v>
      </c>
      <c r="N12" s="109">
        <v>100000000</v>
      </c>
      <c r="O12" s="86" t="s">
        <v>26</v>
      </c>
      <c r="P12" s="109">
        <v>0</v>
      </c>
      <c r="Q12" s="86"/>
      <c r="R12" s="134">
        <v>-1.5642595185513541E-2</v>
      </c>
      <c r="S12" s="133">
        <v>-1564259.5185513541</v>
      </c>
      <c r="T12" s="126">
        <v>0</v>
      </c>
      <c r="U12" s="133">
        <v>-1564259.5185513541</v>
      </c>
      <c r="V12" s="133">
        <v>-1564259.5185513541</v>
      </c>
      <c r="W12" s="126">
        <v>0</v>
      </c>
      <c r="X12" s="85"/>
      <c r="Y12" s="85"/>
    </row>
    <row r="13" spans="1:26" x14ac:dyDescent="0.2">
      <c r="A13" s="86" t="s">
        <v>28</v>
      </c>
      <c r="B13" s="86" t="s">
        <v>34</v>
      </c>
      <c r="C13" s="86">
        <v>11</v>
      </c>
      <c r="D13" s="86" t="s">
        <v>34</v>
      </c>
      <c r="E13" s="92">
        <v>45127</v>
      </c>
      <c r="F13" s="92">
        <v>45379</v>
      </c>
      <c r="G13" s="92">
        <v>46112</v>
      </c>
      <c r="H13" s="86" t="s">
        <v>31</v>
      </c>
      <c r="I13" s="86" t="s">
        <v>32</v>
      </c>
      <c r="J13" s="102">
        <v>0.03</v>
      </c>
      <c r="K13" s="86"/>
      <c r="L13" s="86" t="s">
        <v>33</v>
      </c>
      <c r="M13" s="86" t="s">
        <v>26</v>
      </c>
      <c r="N13" s="109">
        <v>100000000</v>
      </c>
      <c r="O13" s="86" t="s">
        <v>26</v>
      </c>
      <c r="P13" s="109">
        <v>0</v>
      </c>
      <c r="Q13" s="86"/>
      <c r="R13" s="119">
        <v>8.3688940836501718E-3</v>
      </c>
      <c r="S13" s="126">
        <v>836889.40836501715</v>
      </c>
      <c r="T13" s="126">
        <v>316419.57073558716</v>
      </c>
      <c r="U13" s="126">
        <v>520469.83762943</v>
      </c>
      <c r="V13" s="126">
        <v>836889.40836501715</v>
      </c>
      <c r="W13" s="126">
        <v>0</v>
      </c>
      <c r="X13" s="85"/>
      <c r="Y13" s="85"/>
    </row>
    <row r="14" spans="1:26" x14ac:dyDescent="0.2">
      <c r="A14" s="86" t="s">
        <v>28</v>
      </c>
      <c r="B14" s="86" t="s">
        <v>35</v>
      </c>
      <c r="C14" s="86">
        <v>10</v>
      </c>
      <c r="D14" s="86" t="s">
        <v>35</v>
      </c>
      <c r="E14" s="92">
        <v>45127</v>
      </c>
      <c r="F14" s="92">
        <v>45657</v>
      </c>
      <c r="G14" s="92">
        <v>46387</v>
      </c>
      <c r="H14" s="86" t="s">
        <v>29</v>
      </c>
      <c r="I14" s="86" t="s">
        <v>30</v>
      </c>
      <c r="J14" s="102">
        <v>1.01E-2</v>
      </c>
      <c r="K14" s="86"/>
      <c r="L14" s="86"/>
      <c r="M14" s="86" t="s">
        <v>26</v>
      </c>
      <c r="N14" s="109">
        <v>100000000</v>
      </c>
      <c r="O14" s="86" t="s">
        <v>26</v>
      </c>
      <c r="P14" s="109">
        <v>0</v>
      </c>
      <c r="Q14" s="86"/>
      <c r="R14" s="134">
        <v>-1.9179156238739132E-2</v>
      </c>
      <c r="S14" s="133">
        <v>-1917915.6238739132</v>
      </c>
      <c r="T14" s="126">
        <v>0</v>
      </c>
      <c r="U14" s="133">
        <v>-1917915.6238739132</v>
      </c>
      <c r="V14" s="133">
        <v>-1917915.6238739132</v>
      </c>
      <c r="W14" s="126">
        <v>0</v>
      </c>
      <c r="X14" s="85"/>
      <c r="Y14" s="85"/>
    </row>
    <row r="15" spans="1:26" x14ac:dyDescent="0.2">
      <c r="A15" s="87" t="s">
        <v>28</v>
      </c>
      <c r="B15" s="87" t="s">
        <v>35</v>
      </c>
      <c r="C15" s="87">
        <v>9</v>
      </c>
      <c r="D15" s="87" t="s">
        <v>35</v>
      </c>
      <c r="E15" s="93">
        <v>45127</v>
      </c>
      <c r="F15" s="93">
        <v>45657</v>
      </c>
      <c r="G15" s="93">
        <v>46387</v>
      </c>
      <c r="H15" s="87" t="s">
        <v>31</v>
      </c>
      <c r="I15" s="87" t="s">
        <v>32</v>
      </c>
      <c r="J15" s="103">
        <v>2.5000000000000001E-2</v>
      </c>
      <c r="K15" s="87"/>
      <c r="L15" s="87" t="s">
        <v>33</v>
      </c>
      <c r="M15" s="87" t="s">
        <v>26</v>
      </c>
      <c r="N15" s="110">
        <v>100000000</v>
      </c>
      <c r="O15" s="87" t="s">
        <v>26</v>
      </c>
      <c r="P15" s="110">
        <v>0</v>
      </c>
      <c r="Q15" s="87"/>
      <c r="R15" s="120">
        <v>1.2265291584683931E-2</v>
      </c>
      <c r="S15" s="127">
        <v>1226529.1584683931</v>
      </c>
      <c r="T15" s="127">
        <v>122637.08768158527</v>
      </c>
      <c r="U15" s="127">
        <v>1103892.0707868079</v>
      </c>
      <c r="V15" s="127">
        <v>1226529.1584683931</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35">
        <v>-2050802.8947402905</v>
      </c>
      <c r="T16" s="128">
        <v>4710224.6652516089</v>
      </c>
      <c r="U16" s="135">
        <v>-6761027.5599918999</v>
      </c>
      <c r="V16" s="135">
        <v>-2050802.8947402905</v>
      </c>
      <c r="W16" s="128">
        <v>0</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4</v>
      </c>
      <c r="D18" s="86" t="s">
        <v>36</v>
      </c>
      <c r="E18" s="92">
        <v>44181</v>
      </c>
      <c r="F18" s="92">
        <v>44196</v>
      </c>
      <c r="G18" s="92">
        <v>45657</v>
      </c>
      <c r="H18" s="86" t="s">
        <v>29</v>
      </c>
      <c r="I18" s="86" t="s">
        <v>30</v>
      </c>
      <c r="J18" s="102">
        <v>6.5499999999999998E-4</v>
      </c>
      <c r="K18" s="86"/>
      <c r="L18" s="86"/>
      <c r="M18" s="86" t="s">
        <v>26</v>
      </c>
      <c r="N18" s="109">
        <v>13500000</v>
      </c>
      <c r="O18" s="86" t="s">
        <v>26</v>
      </c>
      <c r="P18" s="109">
        <v>97000000</v>
      </c>
      <c r="Q18" s="86"/>
      <c r="R18" s="134">
        <v>-8.174553606073977E-4</v>
      </c>
      <c r="S18" s="133">
        <v>-79293.169978917576</v>
      </c>
      <c r="T18" s="126">
        <v>0</v>
      </c>
      <c r="U18" s="133">
        <v>-79293.169978917576</v>
      </c>
      <c r="V18" s="133">
        <v>-68174.544978917576</v>
      </c>
      <c r="W18" s="133">
        <v>-11118.625</v>
      </c>
      <c r="X18" s="85"/>
      <c r="Y18" s="85"/>
    </row>
    <row r="19" spans="1:26" x14ac:dyDescent="0.2">
      <c r="A19" s="86" t="s">
        <v>37</v>
      </c>
      <c r="B19" s="86" t="s">
        <v>36</v>
      </c>
      <c r="C19" s="86">
        <v>3</v>
      </c>
      <c r="D19" s="86" t="s">
        <v>36</v>
      </c>
      <c r="E19" s="92">
        <v>44181</v>
      </c>
      <c r="F19" s="92">
        <v>44196</v>
      </c>
      <c r="G19" s="92">
        <v>45657</v>
      </c>
      <c r="H19" s="86" t="s">
        <v>31</v>
      </c>
      <c r="I19" s="86" t="s">
        <v>32</v>
      </c>
      <c r="J19" s="102">
        <v>0.01</v>
      </c>
      <c r="K19" s="86"/>
      <c r="L19" s="86" t="s">
        <v>33</v>
      </c>
      <c r="M19" s="86" t="s">
        <v>26</v>
      </c>
      <c r="N19" s="109">
        <v>13500000</v>
      </c>
      <c r="O19" s="86" t="s">
        <v>26</v>
      </c>
      <c r="P19" s="109">
        <v>97000000</v>
      </c>
      <c r="Q19" s="86"/>
      <c r="R19" s="119">
        <v>4.5361363690268303E-2</v>
      </c>
      <c r="S19" s="126">
        <v>4400052.2779560257</v>
      </c>
      <c r="T19" s="126">
        <v>4399098.4072595472</v>
      </c>
      <c r="U19" s="126">
        <v>953.87069647852331</v>
      </c>
      <c r="V19" s="126">
        <v>3738585.8144508121</v>
      </c>
      <c r="W19" s="126">
        <v>661466.46350521373</v>
      </c>
      <c r="X19" s="85"/>
      <c r="Y19" s="85" t="s">
        <v>38</v>
      </c>
    </row>
    <row r="20" spans="1:26" x14ac:dyDescent="0.2">
      <c r="A20" s="86" t="s">
        <v>37</v>
      </c>
      <c r="B20" s="86" t="s">
        <v>39</v>
      </c>
      <c r="C20" s="86">
        <v>8</v>
      </c>
      <c r="D20" s="86" t="s">
        <v>39</v>
      </c>
      <c r="E20" s="92">
        <v>44823</v>
      </c>
      <c r="F20" s="92">
        <v>45657</v>
      </c>
      <c r="G20" s="92">
        <v>46387</v>
      </c>
      <c r="H20" s="86" t="s">
        <v>29</v>
      </c>
      <c r="I20" s="86" t="s">
        <v>30</v>
      </c>
      <c r="J20" s="102">
        <v>1.8200000000000001E-2</v>
      </c>
      <c r="K20" s="86"/>
      <c r="L20" s="86"/>
      <c r="M20" s="86" t="s">
        <v>26</v>
      </c>
      <c r="N20" s="109">
        <v>75000000</v>
      </c>
      <c r="O20" s="86" t="s">
        <v>26</v>
      </c>
      <c r="P20" s="109">
        <v>0</v>
      </c>
      <c r="Q20" s="86"/>
      <c r="R20" s="134">
        <v>-3.456045975693587E-2</v>
      </c>
      <c r="S20" s="133">
        <v>-2592034.4817701904</v>
      </c>
      <c r="T20" s="126">
        <v>0</v>
      </c>
      <c r="U20" s="133">
        <v>-2592034.4817701904</v>
      </c>
      <c r="V20" s="133">
        <v>-2592034.4817701904</v>
      </c>
      <c r="W20" s="126">
        <v>0</v>
      </c>
      <c r="X20" s="85"/>
      <c r="Y20" s="85"/>
    </row>
    <row r="21" spans="1:26" x14ac:dyDescent="0.2">
      <c r="A21" s="87" t="s">
        <v>37</v>
      </c>
      <c r="B21" s="87" t="s">
        <v>39</v>
      </c>
      <c r="C21" s="87">
        <v>7</v>
      </c>
      <c r="D21" s="87" t="s">
        <v>39</v>
      </c>
      <c r="E21" s="93">
        <v>44823</v>
      </c>
      <c r="F21" s="93">
        <v>45657</v>
      </c>
      <c r="G21" s="93">
        <v>46387</v>
      </c>
      <c r="H21" s="87" t="s">
        <v>31</v>
      </c>
      <c r="I21" s="87" t="s">
        <v>32</v>
      </c>
      <c r="J21" s="103">
        <v>1.0999999999999999E-2</v>
      </c>
      <c r="K21" s="87"/>
      <c r="L21" s="87" t="s">
        <v>33</v>
      </c>
      <c r="M21" s="87" t="s">
        <v>26</v>
      </c>
      <c r="N21" s="110">
        <v>75000000</v>
      </c>
      <c r="O21" s="87" t="s">
        <v>26</v>
      </c>
      <c r="P21" s="110">
        <v>0</v>
      </c>
      <c r="Q21" s="87"/>
      <c r="R21" s="120">
        <v>3.0705116580271714E-2</v>
      </c>
      <c r="S21" s="127">
        <v>2302883.7435203786</v>
      </c>
      <c r="T21" s="127">
        <v>2002110.0032036428</v>
      </c>
      <c r="U21" s="127">
        <v>300773.74031673581</v>
      </c>
      <c r="V21" s="127">
        <v>1641417.280015165</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1"/>
      <c r="S22" s="128">
        <v>4031608.3697272963</v>
      </c>
      <c r="T22" s="128">
        <v>6401208.4104631897</v>
      </c>
      <c r="U22" s="135">
        <v>-2369600.0407358939</v>
      </c>
      <c r="V22" s="128">
        <v>2719794.0677168691</v>
      </c>
      <c r="W22" s="128">
        <v>650347.83850521373</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97000000</v>
      </c>
      <c r="Q24" s="89"/>
      <c r="R24" s="122"/>
      <c r="S24" s="129">
        <v>1980805.4749870058</v>
      </c>
      <c r="T24" s="129">
        <v>11111433.075714799</v>
      </c>
      <c r="U24" s="136">
        <v>-9130627.6007277928</v>
      </c>
      <c r="V24" s="129">
        <v>668991.17297657859</v>
      </c>
      <c r="W24" s="129">
        <v>650347.83850521373</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2023-12-01T08:30:32Z</dcterms:modified>
</cp:coreProperties>
</file>