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8F73C1B-FE23-4254-B8B0-DAD5112971D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<sst xmlns="http://schemas.openxmlformats.org/spreadsheetml/2006/main" count="91" uniqueCount="39">
  <si>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</si>
  <si>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</si>
  <si>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</si>
  <si>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</si>
  <si>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</si>
  <si>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</si>
  <si>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</si>
  <si>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</si>
  <si>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</si>
  <si>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</si>
  <si>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</si>
  <si>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</si>
  <si>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</si>
  <si>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</si>
  <si>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</si>
  <si>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</si>
  <si>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</si>
  <si>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</si>
  <si>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</si>
  <si>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</si>
  <si>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</si>
  <si>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</si>
  <si>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</si>
  <si>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</si>
  <si>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30.06.2025</t>
  </si>
  <si>
    <t>Calculation Date: 01.07.2025</t>
  </si>
  <si>
    <t>EUR</t>
  </si>
  <si>
    <t>BPRI01-D</t>
  </si>
  <si>
    <t>BPRI</t>
  </si>
  <si>
    <t>BUY</t>
  </si>
  <si>
    <t>Cap</t>
  </si>
  <si>
    <t>Euribor3m</t>
  </si>
  <si>
    <t>PAY</t>
  </si>
  <si>
    <t>Premium</t>
  </si>
  <si>
    <t>BPRI02-D</t>
  </si>
  <si>
    <t>BPRI03-D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</si>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</sst>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1.1468777697593765E-2</v>
      </c>
      <c r="S10" s="125">
        <v>1835004.4316150025</v>
      </c>
      <c r="T10" s="125">
        <v>1786587.7195696179</v>
      </c>
      <c r="U10" s="125">
        <v>48416.712045384571</v>
      </c>
      <c r="V10" s="125">
        <v>1835004.4316150025</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-2.7398202363684267E-2</v>
      </c>
      <c r="S11" s="132">
        <v>-4383712.3781894827</v>
      </c>
      <c r="T11" s="125">
        <v>0</v>
      </c>
      <c r="U11" s="132">
        <v>-4383712.3781894827</v>
      </c>
      <c r="V11" s="132">
        <v>-4375601.2670783717</v>
      </c>
      <c r="W11" s="132">
        <v>-8111.1111111111104</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2.3776194552657266E-4</v>
      </c>
      <c r="S12" s="125">
        <v>23776.194552657267</v>
      </c>
      <c r="T12" s="125">
        <v>0</v>
      </c>
      <c r="U12" s="125">
        <v>23776.194552657267</v>
      </c>
      <c r="V12" s="125">
        <v>23776.194552657267</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-1.5162840760175949E-2</v>
      </c>
      <c r="S13" s="132">
        <v>-1516284.0760175949</v>
      </c>
      <c r="T13" s="125">
        <v>0</v>
      </c>
      <c r="U13" s="132">
        <v>-1516284.0760175949</v>
      </c>
      <c r="V13" s="132">
        <v>-1513478.5204620394</v>
      </c>
      <c r="W13" s="132">
        <v>-2805.5555555555552</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6.50560829756959E-7</v>
      </c>
      <c r="S14" s="125">
        <v>65.056082975695901</v>
      </c>
      <c r="T14" s="125">
        <v>0</v>
      </c>
      <c r="U14" s="125">
        <v>65.056082975695901</v>
      </c>
      <c r="V14" s="125">
        <v>65.056082975695901</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-6.0705554784812035E-3</v>
      </c>
      <c r="S15" s="134">
        <v>-607055.54784812033</v>
      </c>
      <c r="T15" s="126">
        <v>0</v>
      </c>
      <c r="U15" s="134">
        <v>-607055.54784812033</v>
      </c>
      <c r="V15" s="134">
        <v>-604819.43673700921</v>
      </c>
      <c r="W15" s="134">
        <v>-2236.1111111111109</v>
      </c>
      <c r="X15" s="85"/>
      <c r="Y15" s="85"/>
    </row>
    <row r="16" spans="1:26" s="32" customFormat="1" x14ac:dyDescent="0.2">
      <c r="A16" s="88"/>
      <c r="B16" s="88"/>
      <c r="C16" s="88"/>
      <c r="D16" s="88"/>
      <c r="E16" s="94"/>
      <c r="F16" s="94"/>
      <c r="G16" s="94"/>
      <c r="H16" s="88"/>
      <c r="I16" s="88"/>
      <c r="J16" s="104"/>
      <c r="K16" s="88"/>
      <c r="L16" s="88"/>
      <c r="M16" s="88"/>
      <c r="N16" s="111"/>
      <c r="O16" s="88"/>
      <c r="P16" s="111">
        <v>360000000</v>
      </c>
      <c r="Q16" s="88"/>
      <c r="R16" s="120"/>
      <c r="S16" s="136">
        <v>-4648206.3198045623</v>
      </c>
      <c r="T16" s="127">
        <v>1786587.7195696179</v>
      </c>
      <c r="U16" s="136">
        <v>-6434794.0393741801</v>
      </c>
      <c r="V16" s="136">
        <v>-4635053.5420267852</v>
      </c>
      <c r="W16" s="136">
        <v>-13152.777777777777</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1.1468777697593765E-2</v>
      </c>
      <c r="S18" s="125">
        <v>860158.3273195324</v>
      </c>
      <c r="T18" s="125">
        <v>837462.99354825844</v>
      </c>
      <c r="U18" s="125">
        <v>22695.333771273959</v>
      </c>
      <c r="V18" s="125">
        <v>860158.3273195324</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-2.7323138795564583E-2</v>
      </c>
      <c r="S19" s="134">
        <v>-2049235.4096673438</v>
      </c>
      <c r="T19" s="126">
        <v>0</v>
      </c>
      <c r="U19" s="134">
        <v>-2049235.4096673438</v>
      </c>
      <c r="V19" s="134">
        <v>-2045443.7430006771</v>
      </c>
      <c r="W19" s="134">
        <v>-3791.6666666666665</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-1189077.0823478114</v>
      </c>
      <c r="T20" s="127">
        <v>837462.99354825844</v>
      </c>
      <c r="U20" s="136">
        <v>-2026540.0758960699</v>
      </c>
      <c r="V20" s="136">
        <v>-1185285.4156811447</v>
      </c>
      <c r="W20" s="136">
        <v>-3791.6666666666665</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435000000</v>
      </c>
      <c r="Q22" s="89"/>
      <c r="R22" s="121"/>
      <c r="S22" s="137">
        <v>-5837283.4021523735</v>
      </c>
      <c r="T22" s="128">
        <v>2624050.7131178761</v>
      </c>
      <c r="U22" s="137">
        <v>-8461334.1152702495</v>
      </c>
      <c r="V22" s="137">
        <v>-5820338.9577079304</v>
      </c>
      <c r="W22" s="137">
        <v>-16944.444444444445</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2025-07-01T12:08:04Z</dcterms:modified>
</cp:coreProperties>
</file>