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15008C90-156E-47BB-8F5B-16EFE769350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<sst xmlns="http://schemas.openxmlformats.org/spreadsheetml/2006/main" count="51" uniqueCount="35">
  <si>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</si>
  <si>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</si>
  <si>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</si>
  <si>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</si>
  <si>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</si>
  <si>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</si>
  <si>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</si>
  <si>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</si>
  <si>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</si>
  <si>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</si>
  <si>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</si>
  <si>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</si>
  <si>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</si>
  <si>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</si>
  <si>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</si>
  <si>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31.07.2024</t>
  </si>
  <si>
    <t>Calculation Date: 02.08.2024 12:03:00</t>
  </si>
  <si>
    <t>EVERNEX - 2024 CHF</t>
  </si>
  <si>
    <t>12-D</t>
  </si>
  <si>
    <t>BNP</t>
  </si>
  <si>
    <t>SELL</t>
  </si>
  <si>
    <t>FORWARD</t>
  </si>
  <si>
    <t>EUR</t>
  </si>
  <si>
    <t>CHF</t>
  </si>
  <si>
    <t>EURCHF</t>
  </si>
  <si>
    <t>BUY</t>
  </si>
  <si>
    <t>EVERNEX - 2024 HKD</t>
  </si>
  <si>
    <t>8-D</t>
  </si>
  <si>
    <t>HKD</t>
  </si>
  <si>
    <t>EURHKD</t>
  </si>
  <si>
    <t>EVERNEX - 2024 USD</t>
  </si>
  <si>
    <t>4-D</t>
  </si>
  <si>
    <t>USD</t>
  </si>
  <si>
    <t>EURUSD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</si>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</sst>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7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defaultColWidth="9.140625" defaultRowHeight="12.75" x14ac:dyDescent="0.2"/>
  <cols>
    <col min="1" max="1" width="16.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5.42578125" style="39" bestFit="1" customWidth="1"/>
    <col min="12" max="12" width="7.42578125" bestFit="1" customWidth="1"/>
    <col min="13" max="13" width="9.85546875" bestFit="1" customWidth="1"/>
    <col min="14" max="14" width="4" bestFit="1" customWidth="1"/>
    <col min="15" max="15" width="4.85546875" style="39" bestFit="1" customWidth="1"/>
    <col min="16" max="16" width="13.140625" style="39" customWidth="1"/>
    <col min="17" max="17" width="6.85546875" bestFit="1" customWidth="1"/>
    <col min="18" max="18" width="12" style="49" bestFit="1" customWidth="1"/>
    <col min="19" max="20" width="8.42578125" style="52" customWidth="1"/>
    <col min="21" max="21" width="1.7109375" customWidth="1"/>
  </cols>
  <sheetData>
    <row r="1" spans="1:29" s="5" customFormat="1" ht="31.9" customHeight="1" x14ac:dyDescent="0.4">
      <c r="A1" s="3" t="s">
        <v>34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12</v>
      </c>
      <c r="D10" s="77" t="s">
        <v>19</v>
      </c>
      <c r="E10" s="78">
        <v>45292</v>
      </c>
      <c r="F10" s="78"/>
      <c r="G10" s="78">
        <v>45657</v>
      </c>
      <c r="H10" s="77" t="s">
        <v>20</v>
      </c>
      <c r="I10" s="77" t="s">
        <v>21</v>
      </c>
      <c r="J10" s="77" t="s">
        <v>22</v>
      </c>
      <c r="K10" s="79">
        <v>-1.04341656319452</v>
      </c>
      <c r="L10" s="77" t="s">
        <v>25</v>
      </c>
      <c r="M10" s="77" t="s">
        <v>21</v>
      </c>
      <c r="N10" s="77" t="s">
        <v>23</v>
      </c>
      <c r="O10" s="80">
        <v>1</v>
      </c>
      <c r="P10" s="77">
        <v>0.97030000000000005</v>
      </c>
      <c r="Q10" s="77" t="s">
        <v>24</v>
      </c>
      <c r="R10" s="81">
        <v>0.95838999999999996</v>
      </c>
      <c r="S10" s="80"/>
      <c r="T10" s="80"/>
      <c r="U10" s="77"/>
      <c r="V10" s="72"/>
      <c r="W10" s="72"/>
      <c r="X10" s="72"/>
      <c r="Y10" s="72"/>
      <c r="Z10" s="72"/>
      <c r="AA10" s="72"/>
      <c r="AB10" s="72"/>
      <c r="AC10" s="72"/>
    </row>
    <row r="11" spans="1:29" s="41" customFormat="1" x14ac:dyDescent="0.2">
      <c r="A11" s="77" t="s">
        <v>26</v>
      </c>
      <c r="B11" s="77" t="s">
        <v>27</v>
      </c>
      <c r="C11" s="77">
        <v>8</v>
      </c>
      <c r="D11" s="77" t="s">
        <v>19</v>
      </c>
      <c r="E11" s="78">
        <v>45292</v>
      </c>
      <c r="F11" s="78"/>
      <c r="G11" s="78">
        <v>45657</v>
      </c>
      <c r="H11" s="77" t="s">
        <v>20</v>
      </c>
      <c r="I11" s="77" t="s">
        <v>21</v>
      </c>
      <c r="J11" s="77" t="s">
        <v>22</v>
      </c>
      <c r="K11" s="79">
        <v>-0.12830448193216301</v>
      </c>
      <c r="L11" s="77" t="s">
        <v>25</v>
      </c>
      <c r="M11" s="77" t="s">
        <v>21</v>
      </c>
      <c r="N11" s="77" t="s">
        <v>28</v>
      </c>
      <c r="O11" s="80">
        <v>1</v>
      </c>
      <c r="P11" s="77">
        <v>8.35</v>
      </c>
      <c r="Q11" s="77" t="s">
        <v>29</v>
      </c>
      <c r="R11" s="81">
        <v>7.7939600000000002</v>
      </c>
      <c r="S11" s="80"/>
      <c r="T11" s="80"/>
      <c r="U11" s="77"/>
      <c r="V11" s="72"/>
      <c r="W11" s="72"/>
      <c r="X11" s="72"/>
      <c r="Y11" s="72"/>
      <c r="Z11" s="72"/>
      <c r="AA11" s="72"/>
      <c r="AB11" s="72"/>
      <c r="AC11" s="72"/>
    </row>
    <row r="12" spans="1:29" s="41" customFormat="1" x14ac:dyDescent="0.2">
      <c r="A12" s="77" t="s">
        <v>30</v>
      </c>
      <c r="B12" s="77" t="s">
        <v>31</v>
      </c>
      <c r="C12" s="77">
        <v>4</v>
      </c>
      <c r="D12" s="77" t="s">
        <v>19</v>
      </c>
      <c r="E12" s="78">
        <v>45292</v>
      </c>
      <c r="F12" s="78"/>
      <c r="G12" s="78">
        <v>45657</v>
      </c>
      <c r="H12" s="77" t="s">
        <v>20</v>
      </c>
      <c r="I12" s="77" t="s">
        <v>21</v>
      </c>
      <c r="J12" s="77" t="s">
        <v>22</v>
      </c>
      <c r="K12" s="79">
        <v>-0.93085601519157002</v>
      </c>
      <c r="L12" s="77" t="s">
        <v>25</v>
      </c>
      <c r="M12" s="77" t="s">
        <v>21</v>
      </c>
      <c r="N12" s="77" t="s">
        <v>32</v>
      </c>
      <c r="O12" s="80">
        <v>1</v>
      </c>
      <c r="P12" s="77">
        <v>1.0657000000000001</v>
      </c>
      <c r="Q12" s="77" t="s">
        <v>33</v>
      </c>
      <c r="R12" s="81">
        <v>1.0742799999999999</v>
      </c>
      <c r="S12" s="80"/>
      <c r="T12" s="80"/>
      <c r="U12" s="77"/>
      <c r="V12" s="72"/>
      <c r="W12" s="72"/>
      <c r="X12" s="72"/>
      <c r="Y12" s="72"/>
      <c r="Z12" s="72"/>
      <c r="AA12" s="72"/>
      <c r="AB12" s="72"/>
      <c r="AC12" s="72"/>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2024-08-02T10:03:06Z</dcterms:modified>
</cp:coreProperties>
</file>