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76A80C3E-55AC-4271-95FD-91C11D80F99D}"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Valuation!$A$1:$AA$27</definedName>
  </definedNames>
  <calcPr calcId="145621" calcCompleted="0" calcOnSave="0"/>
</workbook>
</file>

<file path=xl/sharedStrings.xml><?xml version="1.0" encoding="utf-8"?>
<sst xmlns="http://schemas.openxmlformats.org/spreadsheetml/2006/main" count="109" uniqueCount="49">
  <si>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</si>
  <si>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</si>
  <si>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</si>
  <si>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</si>
  <si>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</si>
  <si>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</si>
  <si>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</si>
  <si>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</si>
  <si>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</si>
  <si>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</si>
  <si>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</si>
  <si>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</si>
  <si>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</si>
  <si>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</si>
  <si>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</si>
  <si>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</si>
  <si>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</si>
  <si>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</si>
  <si>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</si>
  <si>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</si>
  <si>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</si>
  <si>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</si>
  <si>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31/05/2022</t>
  </si>
  <si>
    <t>Calculation Date: 02/06/2022 09:58:26</t>
  </si>
  <si>
    <t>EVERNEX Do Brazil</t>
  </si>
  <si>
    <t>6-D</t>
  </si>
  <si>
    <t>New hedge</t>
  </si>
  <si>
    <t>HSBC</t>
  </si>
  <si>
    <t>BUY</t>
  </si>
  <si>
    <t>FORWARD</t>
  </si>
  <si>
    <t>EUR</t>
  </si>
  <si>
    <t>BRL</t>
  </si>
  <si>
    <t>EURBRL</t>
  </si>
  <si>
    <t>SELL</t>
  </si>
  <si>
    <t>ALINGHI</t>
  </si>
  <si>
    <t>1-D</t>
  </si>
  <si>
    <t>BNP</t>
  </si>
  <si>
    <t>USD</t>
  </si>
  <si>
    <t>EURUSD</t>
  </si>
  <si>
    <t>EVERNEX International</t>
  </si>
  <si>
    <t>3-D</t>
  </si>
  <si>
    <t>7-D</t>
  </si>
  <si>
    <t>New Hedge</t>
  </si>
  <si>
    <t>4-D</t>
  </si>
  <si>
    <t>8-D</t>
  </si>
  <si>
    <t>5-D</t>
  </si>
  <si>
    <t>TOTAL EURBRL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</si>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</sst>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1406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6</v>
      </c>
      <c r="D10" s="72" t="s">
        <v>27</v>
      </c>
      <c r="E10" s="84">
        <v>44627</v>
      </c>
      <c r="F10" s="84"/>
      <c r="G10" s="84">
        <v>44862</v>
      </c>
      <c r="H10" s="72" t="s">
        <v>28</v>
      </c>
      <c r="I10" s="72" t="s">
        <v>29</v>
      </c>
      <c r="J10" s="72" t="s">
        <v>30</v>
      </c>
      <c r="K10" s="89">
        <v>442713.3</v>
      </c>
      <c r="L10" s="72" t="s">
        <v>33</v>
      </c>
      <c r="M10" s="72" t="s">
        <v>29</v>
      </c>
      <c r="N10" s="72" t="s">
        <v>31</v>
      </c>
      <c r="O10" s="111">
        <v>-2697673.4935499998</v>
      </c>
      <c r="P10" s="72">
        <v>5.5129000000000001</v>
      </c>
      <c r="Q10" s="72" t="s">
        <v>32</v>
      </c>
      <c r="R10" s="99">
        <v>6.0934999999999997</v>
      </c>
      <c r="S10" s="89"/>
      <c r="T10" s="89">
        <v>0</v>
      </c>
      <c r="U10" s="72"/>
      <c r="V10" s="99">
        <v>5.0824568066999998</v>
      </c>
      <c r="W10" s="99">
        <v>5.3399018439800816</v>
      </c>
      <c r="X10" s="111">
        <v>-50636.771682232051</v>
      </c>
      <c r="Y10" s="111">
        <v>-50636.771682232051</v>
      </c>
      <c r="Z10" s="111">
        <v>-50636.771682232051</v>
      </c>
      <c r="AA10" s="89">
        <v>0</v>
      </c>
      <c r="AB10" s="72"/>
      <c r="AC10" s="79" t="s">
        <v>26</v>
      </c>
    </row>
    <row r="11" spans="1:29" s="71" customFormat="1" x14ac:dyDescent="0.2">
      <c r="A11" s="73"/>
      <c r="B11" s="73"/>
      <c r="C11" s="73"/>
      <c r="D11" s="73"/>
      <c r="E11" s="85"/>
      <c r="F11" s="85"/>
      <c r="G11" s="85"/>
      <c r="H11" s="73"/>
      <c r="I11" s="73"/>
      <c r="J11" s="73"/>
      <c r="K11" s="90">
        <v>442713.3</v>
      </c>
      <c r="L11" s="73"/>
      <c r="M11" s="73"/>
      <c r="N11" s="73"/>
      <c r="O11" s="112">
        <v>-2697673.4935499998</v>
      </c>
      <c r="P11" s="73"/>
      <c r="Q11" s="73"/>
      <c r="R11" s="100">
        <v>6.0934999999999997</v>
      </c>
      <c r="S11" s="90"/>
      <c r="T11" s="90"/>
      <c r="U11" s="73"/>
      <c r="V11" s="100"/>
      <c r="W11" s="100"/>
      <c r="X11" s="112">
        <v>-50636.771682232051</v>
      </c>
      <c r="Y11" s="112">
        <v>-50636.771682232051</v>
      </c>
      <c r="Z11" s="112">
        <v>-50636.771682232051</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46</v>
      </c>
      <c r="J13" s="73"/>
      <c r="K13" s="91">
        <v>442713.3</v>
      </c>
      <c r="L13" s="74"/>
      <c r="M13" s="74"/>
      <c r="N13" s="74"/>
      <c r="O13" s="113">
        <v>-2697673.4935499998</v>
      </c>
      <c r="P13" s="74"/>
      <c r="Q13" s="74"/>
      <c r="R13" s="101">
        <v>6.0934999999999997</v>
      </c>
      <c r="S13" s="91"/>
      <c r="T13" s="91"/>
      <c r="U13" s="74"/>
      <c r="V13" s="101"/>
      <c r="W13" s="101"/>
      <c r="X13" s="113">
        <v>-50636.771682232051</v>
      </c>
      <c r="Y13" s="113">
        <v>-50636.771682232051</v>
      </c>
      <c r="Z13" s="113">
        <v>-50636.771682232051</v>
      </c>
      <c r="AA13" s="91">
        <v>0</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2" t="s">
        <v>34</v>
      </c>
      <c r="B15" s="72" t="s">
        <v>35</v>
      </c>
      <c r="C15" s="72">
        <v>1</v>
      </c>
      <c r="D15" s="72" t="s">
        <v>36</v>
      </c>
      <c r="E15" s="84">
        <v>44519</v>
      </c>
      <c r="F15" s="84"/>
      <c r="G15" s="84">
        <v>45254</v>
      </c>
      <c r="H15" s="72" t="s">
        <v>28</v>
      </c>
      <c r="I15" s="72" t="s">
        <v>29</v>
      </c>
      <c r="J15" s="72" t="s">
        <v>30</v>
      </c>
      <c r="K15" s="89">
        <v>960000</v>
      </c>
      <c r="L15" s="72" t="s">
        <v>33</v>
      </c>
      <c r="M15" s="72" t="s">
        <v>29</v>
      </c>
      <c r="N15" s="72" t="s">
        <v>37</v>
      </c>
      <c r="O15" s="111">
        <v>-1112928</v>
      </c>
      <c r="P15" s="72">
        <v>1.12575</v>
      </c>
      <c r="Q15" s="72" t="s">
        <v>38</v>
      </c>
      <c r="R15" s="99">
        <v>1.1593</v>
      </c>
      <c r="S15" s="89"/>
      <c r="T15" s="89">
        <v>0</v>
      </c>
      <c r="U15" s="72"/>
      <c r="V15" s="99">
        <v>1.07341</v>
      </c>
      <c r="W15" s="99">
        <v>1.1082278431452111</v>
      </c>
      <c r="X15" s="111">
        <v>-43806.855394781174</v>
      </c>
      <c r="Y15" s="111">
        <v>-43806.855394781174</v>
      </c>
      <c r="Z15" s="111">
        <v>-43806.855394781174</v>
      </c>
      <c r="AA15" s="89">
        <v>0</v>
      </c>
      <c r="AB15" s="72"/>
      <c r="AC15" s="79" t="s">
        <v>26</v>
      </c>
    </row>
    <row r="16" spans="1:29" s="71" customFormat="1" x14ac:dyDescent="0.2">
      <c r="A16" s="73"/>
      <c r="B16" s="73"/>
      <c r="C16" s="73"/>
      <c r="D16" s="73"/>
      <c r="E16" s="85"/>
      <c r="F16" s="85"/>
      <c r="G16" s="85"/>
      <c r="H16" s="73"/>
      <c r="I16" s="73"/>
      <c r="J16" s="73"/>
      <c r="K16" s="90">
        <v>960000</v>
      </c>
      <c r="L16" s="73"/>
      <c r="M16" s="73"/>
      <c r="N16" s="73"/>
      <c r="O16" s="112">
        <v>-1112928</v>
      </c>
      <c r="P16" s="73"/>
      <c r="Q16" s="73"/>
      <c r="R16" s="100">
        <v>1.1593</v>
      </c>
      <c r="S16" s="90"/>
      <c r="T16" s="90"/>
      <c r="U16" s="73"/>
      <c r="V16" s="100"/>
      <c r="W16" s="100"/>
      <c r="X16" s="112">
        <v>-43806.855394781174</v>
      </c>
      <c r="Y16" s="112">
        <v>-43806.855394781174</v>
      </c>
      <c r="Z16" s="112">
        <v>-43806.855394781174</v>
      </c>
      <c r="AA16" s="90">
        <v>0</v>
      </c>
      <c r="AB16" s="73"/>
      <c r="AC16" s="80"/>
    </row>
    <row r="17" spans="1:29" s="71"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5" t="s">
        <v>39</v>
      </c>
      <c r="B18" s="75" t="s">
        <v>40</v>
      </c>
      <c r="C18" s="75">
        <v>3</v>
      </c>
      <c r="D18" s="75" t="s">
        <v>36</v>
      </c>
      <c r="E18" s="86">
        <v>44623</v>
      </c>
      <c r="F18" s="86"/>
      <c r="G18" s="86">
        <v>44742</v>
      </c>
      <c r="H18" s="75" t="s">
        <v>33</v>
      </c>
      <c r="I18" s="75" t="s">
        <v>29</v>
      </c>
      <c r="J18" s="75" t="s">
        <v>30</v>
      </c>
      <c r="K18" s="114">
        <v>-137847.31588885901</v>
      </c>
      <c r="L18" s="75" t="s">
        <v>28</v>
      </c>
      <c r="M18" s="75" t="s">
        <v>29</v>
      </c>
      <c r="N18" s="75" t="s">
        <v>37</v>
      </c>
      <c r="O18" s="92">
        <v>153300</v>
      </c>
      <c r="P18" s="75">
        <v>1.1077999999999999</v>
      </c>
      <c r="Q18" s="75" t="s">
        <v>38</v>
      </c>
      <c r="R18" s="102">
        <v>1.1121000000000001</v>
      </c>
      <c r="S18" s="92"/>
      <c r="T18" s="92">
        <v>0</v>
      </c>
      <c r="U18" s="75"/>
      <c r="V18" s="102">
        <v>1.07341</v>
      </c>
      <c r="W18" s="102">
        <v>1.0748884243237293</v>
      </c>
      <c r="X18" s="92">
        <v>4771.7043345938573</v>
      </c>
      <c r="Y18" s="92">
        <v>4771.7043345938573</v>
      </c>
      <c r="Z18" s="92">
        <v>4771.7043345938573</v>
      </c>
      <c r="AA18" s="92">
        <v>0</v>
      </c>
      <c r="AB18" s="75"/>
      <c r="AC18" s="81" t="s">
        <v>26</v>
      </c>
    </row>
    <row r="19" spans="1:29" s="70" customFormat="1" x14ac:dyDescent="0.2">
      <c r="A19" s="75" t="s">
        <v>39</v>
      </c>
      <c r="B19" s="75" t="s">
        <v>41</v>
      </c>
      <c r="C19" s="75">
        <v>8</v>
      </c>
      <c r="D19" s="75" t="s">
        <v>36</v>
      </c>
      <c r="E19" s="86">
        <v>44677</v>
      </c>
      <c r="F19" s="86"/>
      <c r="G19" s="86">
        <v>44742</v>
      </c>
      <c r="H19" s="75" t="s">
        <v>28</v>
      </c>
      <c r="I19" s="75" t="s">
        <v>29</v>
      </c>
      <c r="J19" s="75" t="s">
        <v>30</v>
      </c>
      <c r="K19" s="92">
        <v>137847.31588885901</v>
      </c>
      <c r="L19" s="75" t="s">
        <v>33</v>
      </c>
      <c r="M19" s="75" t="s">
        <v>29</v>
      </c>
      <c r="N19" s="75" t="s">
        <v>37</v>
      </c>
      <c r="O19" s="114">
        <v>-153300</v>
      </c>
      <c r="P19" s="75"/>
      <c r="Q19" s="75" t="s">
        <v>38</v>
      </c>
      <c r="R19" s="102">
        <v>1.1121000000000001</v>
      </c>
      <c r="S19" s="92"/>
      <c r="T19" s="92">
        <v>0</v>
      </c>
      <c r="U19" s="75"/>
      <c r="V19" s="102">
        <v>1.07341</v>
      </c>
      <c r="W19" s="102">
        <v>1.0748884243237293</v>
      </c>
      <c r="X19" s="114">
        <v>-4771.7043345938573</v>
      </c>
      <c r="Y19" s="114">
        <v>-4771.7043345938573</v>
      </c>
      <c r="Z19" s="114">
        <v>-4771.7043345938573</v>
      </c>
      <c r="AA19" s="92">
        <v>0</v>
      </c>
      <c r="AB19" s="75"/>
      <c r="AC19" s="81" t="s">
        <v>42</v>
      </c>
    </row>
    <row r="20" spans="1:29" s="70" customFormat="1" x14ac:dyDescent="0.2">
      <c r="A20" s="75" t="s">
        <v>39</v>
      </c>
      <c r="B20" s="75" t="s">
        <v>43</v>
      </c>
      <c r="C20" s="75">
        <v>4</v>
      </c>
      <c r="D20" s="75" t="s">
        <v>36</v>
      </c>
      <c r="E20" s="86">
        <v>44623</v>
      </c>
      <c r="F20" s="86"/>
      <c r="G20" s="86">
        <v>44834</v>
      </c>
      <c r="H20" s="75" t="s">
        <v>33</v>
      </c>
      <c r="I20" s="75" t="s">
        <v>29</v>
      </c>
      <c r="J20" s="75" t="s">
        <v>30</v>
      </c>
      <c r="K20" s="114">
        <v>-117636.526410027</v>
      </c>
      <c r="L20" s="75" t="s">
        <v>28</v>
      </c>
      <c r="M20" s="75" t="s">
        <v>29</v>
      </c>
      <c r="N20" s="75" t="s">
        <v>37</v>
      </c>
      <c r="O20" s="92">
        <v>131400</v>
      </c>
      <c r="P20" s="75">
        <v>1.1077999999999999</v>
      </c>
      <c r="Q20" s="75" t="s">
        <v>38</v>
      </c>
      <c r="R20" s="102">
        <v>1.117</v>
      </c>
      <c r="S20" s="92"/>
      <c r="T20" s="92">
        <v>0</v>
      </c>
      <c r="U20" s="75"/>
      <c r="V20" s="102">
        <v>1.07341</v>
      </c>
      <c r="W20" s="102">
        <v>1.0806648779984402</v>
      </c>
      <c r="X20" s="92">
        <v>3957.5228889920932</v>
      </c>
      <c r="Y20" s="92">
        <v>3957.5228889920932</v>
      </c>
      <c r="Z20" s="92">
        <v>3957.5228889920932</v>
      </c>
      <c r="AA20" s="92">
        <v>0</v>
      </c>
      <c r="AB20" s="75"/>
      <c r="AC20" s="81" t="s">
        <v>26</v>
      </c>
    </row>
    <row r="21" spans="1:29" s="70" customFormat="1" x14ac:dyDescent="0.2">
      <c r="A21" s="75" t="s">
        <v>39</v>
      </c>
      <c r="B21" s="75" t="s">
        <v>44</v>
      </c>
      <c r="C21" s="75">
        <v>10</v>
      </c>
      <c r="D21" s="75" t="s">
        <v>36</v>
      </c>
      <c r="E21" s="86">
        <v>44677</v>
      </c>
      <c r="F21" s="86"/>
      <c r="G21" s="86">
        <v>44834</v>
      </c>
      <c r="H21" s="75" t="s">
        <v>28</v>
      </c>
      <c r="I21" s="75" t="s">
        <v>29</v>
      </c>
      <c r="J21" s="75" t="s">
        <v>30</v>
      </c>
      <c r="K21" s="92">
        <v>26857.654431513001</v>
      </c>
      <c r="L21" s="75" t="s">
        <v>33</v>
      </c>
      <c r="M21" s="75" t="s">
        <v>29</v>
      </c>
      <c r="N21" s="75" t="s">
        <v>37</v>
      </c>
      <c r="O21" s="114">
        <v>-30000</v>
      </c>
      <c r="P21" s="75"/>
      <c r="Q21" s="75" t="s">
        <v>38</v>
      </c>
      <c r="R21" s="102">
        <v>1.117</v>
      </c>
      <c r="S21" s="92"/>
      <c r="T21" s="92">
        <v>0</v>
      </c>
      <c r="U21" s="75"/>
      <c r="V21" s="102">
        <v>1.07341</v>
      </c>
      <c r="W21" s="102">
        <v>1.0806648779984402</v>
      </c>
      <c r="X21" s="114">
        <v>-903.54403858267028</v>
      </c>
      <c r="Y21" s="114">
        <v>-903.54403858267028</v>
      </c>
      <c r="Z21" s="114">
        <v>-903.54403858267028</v>
      </c>
      <c r="AA21" s="92">
        <v>0</v>
      </c>
      <c r="AB21" s="75"/>
      <c r="AC21" s="81" t="s">
        <v>42</v>
      </c>
    </row>
    <row r="22" spans="1:29" s="70" customFormat="1" x14ac:dyDescent="0.2">
      <c r="A22" s="72" t="s">
        <v>39</v>
      </c>
      <c r="B22" s="72" t="s">
        <v>45</v>
      </c>
      <c r="C22" s="72">
        <v>5</v>
      </c>
      <c r="D22" s="72" t="s">
        <v>36</v>
      </c>
      <c r="E22" s="84">
        <v>44623</v>
      </c>
      <c r="F22" s="84"/>
      <c r="G22" s="84">
        <v>44924</v>
      </c>
      <c r="H22" s="72" t="s">
        <v>33</v>
      </c>
      <c r="I22" s="72" t="s">
        <v>29</v>
      </c>
      <c r="J22" s="72" t="s">
        <v>30</v>
      </c>
      <c r="K22" s="111">
        <v>-97550.111358574606</v>
      </c>
      <c r="L22" s="72" t="s">
        <v>28</v>
      </c>
      <c r="M22" s="72" t="s">
        <v>29</v>
      </c>
      <c r="N22" s="72" t="s">
        <v>37</v>
      </c>
      <c r="O22" s="89">
        <v>109500</v>
      </c>
      <c r="P22" s="72">
        <v>1.1077999999999999</v>
      </c>
      <c r="Q22" s="72" t="s">
        <v>38</v>
      </c>
      <c r="R22" s="99">
        <v>1.1225000000000001</v>
      </c>
      <c r="S22" s="89"/>
      <c r="T22" s="89">
        <v>0</v>
      </c>
      <c r="U22" s="72"/>
      <c r="V22" s="99">
        <v>1.07341</v>
      </c>
      <c r="W22" s="99">
        <v>1.0867324757235974</v>
      </c>
      <c r="X22" s="89">
        <v>3209.4211579680659</v>
      </c>
      <c r="Y22" s="89">
        <v>3209.4211579680659</v>
      </c>
      <c r="Z22" s="89">
        <v>3209.4211579680655</v>
      </c>
      <c r="AA22" s="89">
        <v>4.5474735088646412E-13</v>
      </c>
      <c r="AB22" s="72"/>
      <c r="AC22" s="79" t="s">
        <v>26</v>
      </c>
    </row>
    <row r="23" spans="1:29" s="71" customFormat="1" x14ac:dyDescent="0.2">
      <c r="A23" s="73"/>
      <c r="B23" s="73"/>
      <c r="C23" s="73"/>
      <c r="D23" s="73"/>
      <c r="E23" s="85"/>
      <c r="F23" s="85"/>
      <c r="G23" s="85"/>
      <c r="H23" s="73"/>
      <c r="I23" s="73"/>
      <c r="J23" s="73"/>
      <c r="K23" s="112">
        <v>-188328.9833370886</v>
      </c>
      <c r="L23" s="73"/>
      <c r="M23" s="73"/>
      <c r="N23" s="73"/>
      <c r="O23" s="90">
        <v>210900</v>
      </c>
      <c r="P23" s="73"/>
      <c r="Q23" s="73"/>
      <c r="R23" s="100">
        <v>1.119848874363176</v>
      </c>
      <c r="S23" s="90"/>
      <c r="T23" s="90"/>
      <c r="U23" s="73"/>
      <c r="V23" s="100"/>
      <c r="W23" s="100"/>
      <c r="X23" s="90">
        <v>6263.400008377489</v>
      </c>
      <c r="Y23" s="90">
        <v>6263.400008377489</v>
      </c>
      <c r="Z23" s="90">
        <v>6263.4000083774881</v>
      </c>
      <c r="AA23" s="90">
        <v>4.5474735088646412E-13</v>
      </c>
      <c r="AB23" s="73"/>
      <c r="AC23" s="80"/>
    </row>
    <row r="24" spans="1:29" s="71"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1" customFormat="1" x14ac:dyDescent="0.2">
      <c r="A25" s="73"/>
      <c r="B25" s="73"/>
      <c r="C25" s="73"/>
      <c r="D25" s="73"/>
      <c r="E25" s="85"/>
      <c r="F25" s="85"/>
      <c r="G25" s="85"/>
      <c r="H25" s="73"/>
      <c r="I25" s="73" t="s">
        <v>47</v>
      </c>
      <c r="J25" s="73"/>
      <c r="K25" s="91">
        <v>771671.0166629114</v>
      </c>
      <c r="L25" s="74"/>
      <c r="M25" s="74"/>
      <c r="N25" s="74"/>
      <c r="O25" s="113">
        <v>-902028</v>
      </c>
      <c r="P25" s="74"/>
      <c r="Q25" s="74"/>
      <c r="R25" s="101">
        <v>1.1689281838014558</v>
      </c>
      <c r="S25" s="91"/>
      <c r="T25" s="91"/>
      <c r="U25" s="74"/>
      <c r="V25" s="101"/>
      <c r="W25" s="101"/>
      <c r="X25" s="113">
        <v>-37543.455386403686</v>
      </c>
      <c r="Y25" s="113">
        <v>-37543.455386403686</v>
      </c>
      <c r="Z25" s="113">
        <v>-37543.455386403686</v>
      </c>
      <c r="AA25" s="91">
        <v>4.5474735088646412E-13</v>
      </c>
      <c r="AB25" s="74"/>
      <c r="AC25" s="80"/>
    </row>
    <row r="26" spans="1:29" s="71"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71" customFormat="1" x14ac:dyDescent="0.2">
      <c r="A27" s="76"/>
      <c r="B27" s="76"/>
      <c r="C27" s="76"/>
      <c r="D27" s="76"/>
      <c r="E27" s="87"/>
      <c r="F27" s="87"/>
      <c r="G27" s="87"/>
      <c r="H27" s="76"/>
      <c r="I27" s="76"/>
      <c r="J27" s="76"/>
      <c r="K27" s="93"/>
      <c r="L27" s="76"/>
      <c r="M27" s="76"/>
      <c r="N27" s="76"/>
      <c r="O27" s="93"/>
      <c r="P27" s="76"/>
      <c r="Q27" s="76"/>
      <c r="R27" s="106" t="s">
        <v>48</v>
      </c>
      <c r="S27" s="93"/>
      <c r="T27" s="93"/>
      <c r="U27" s="76"/>
      <c r="V27" s="101"/>
      <c r="W27" s="101"/>
      <c r="X27" s="113">
        <v>-88180.227068635737</v>
      </c>
      <c r="Y27" s="113">
        <v>-88180.227068635737</v>
      </c>
      <c r="Z27" s="113">
        <v>-88180.227068635737</v>
      </c>
      <c r="AA27" s="91">
        <v>4.5474735088646412E-13</v>
      </c>
      <c r="AB27" s="74"/>
      <c r="AC27" s="82"/>
    </row>
    <row r="28" spans="1:29" x14ac:dyDescent="0.2">
      <c r="A28" s="77"/>
      <c r="B28" s="77"/>
      <c r="C28" s="77"/>
      <c r="D28" s="77"/>
      <c r="E28" s="83"/>
      <c r="F28" s="83"/>
      <c r="G28" s="83"/>
      <c r="H28" s="77"/>
      <c r="I28" s="77"/>
      <c r="J28" s="77"/>
      <c r="K28" s="88"/>
      <c r="L28" s="77"/>
      <c r="M28" s="77"/>
      <c r="N28" s="77"/>
      <c r="O28" s="88"/>
      <c r="P28" s="77"/>
      <c r="Q28" s="77"/>
      <c r="R28" s="98"/>
      <c r="S28" s="88"/>
      <c r="T28" s="88"/>
      <c r="U28" s="77"/>
      <c r="V28" s="98"/>
      <c r="W28" s="98"/>
      <c r="X28" s="88"/>
      <c r="Y28" s="88"/>
      <c r="Z28" s="88"/>
      <c r="AA28" s="88"/>
      <c r="AB28" s="77"/>
      <c r="AC28" s="78"/>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2022-06-02T07:58:28Z</dcterms:modified>
</cp:coreProperties>
</file>