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22B8015F-A119-4911-8D4A-75C8A14753A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<sst xmlns="http://schemas.openxmlformats.org/spreadsheetml/2006/main" count="109" uniqueCount="49">
  <si>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</si>
  <si>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</si>
  <si>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</si>
  <si>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</si>
  <si>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</si>
  <si>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</si>
  <si>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</si>
  <si>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</si>
  <si>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</si>
  <si>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</si>
  <si>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</si>
  <si>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</si>
  <si>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</si>
  <si>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</si>
  <si>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</si>
  <si>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</si>
  <si>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</si>
  <si>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</si>
  <si>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</si>
  <si>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</si>
  <si>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</si>
  <si>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</si>
  <si>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31/08/2022</t>
  </si>
  <si>
    <t>Calculation Date: 01/09/2022 16:15:21</t>
  </si>
  <si>
    <t>EVERNEX Do Brazil</t>
  </si>
  <si>
    <t>6-D</t>
  </si>
  <si>
    <t>New hedge</t>
  </si>
  <si>
    <t>HSBC</t>
  </si>
  <si>
    <t>BUY</t>
  </si>
  <si>
    <t>FORWARD</t>
  </si>
  <si>
    <t>EUR</t>
  </si>
  <si>
    <t>BRL</t>
  </si>
  <si>
    <t>EURBRL</t>
  </si>
  <si>
    <t>SELL</t>
  </si>
  <si>
    <t>ALINGHI</t>
  </si>
  <si>
    <t>1-D</t>
  </si>
  <si>
    <t>BNP</t>
  </si>
  <si>
    <t>USD</t>
  </si>
  <si>
    <t>EURUSD</t>
  </si>
  <si>
    <t>EVERNEX International</t>
  </si>
  <si>
    <t>4-D</t>
  </si>
  <si>
    <t>Levée anticipée Trade ID 4</t>
  </si>
  <si>
    <t>9-D</t>
  </si>
  <si>
    <t>New Hedge</t>
  </si>
  <si>
    <t>5-D</t>
  </si>
  <si>
    <t>10-D</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</si>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</sst>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19.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6</v>
      </c>
      <c r="D10" s="71" t="s">
        <v>27</v>
      </c>
      <c r="E10" s="83">
        <v>44627</v>
      </c>
      <c r="F10" s="83"/>
      <c r="G10" s="83">
        <v>44862</v>
      </c>
      <c r="H10" s="71" t="s">
        <v>28</v>
      </c>
      <c r="I10" s="71" t="s">
        <v>29</v>
      </c>
      <c r="J10" s="71" t="s">
        <v>30</v>
      </c>
      <c r="K10" s="88">
        <v>442713.3</v>
      </c>
      <c r="L10" s="71" t="s">
        <v>33</v>
      </c>
      <c r="M10" s="71" t="s">
        <v>29</v>
      </c>
      <c r="N10" s="71" t="s">
        <v>31</v>
      </c>
      <c r="O10" s="111">
        <v>-2697673.4935499998</v>
      </c>
      <c r="P10" s="71">
        <v>5.5129000000000001</v>
      </c>
      <c r="Q10" s="71" t="s">
        <v>32</v>
      </c>
      <c r="R10" s="98">
        <v>6.0934999999999997</v>
      </c>
      <c r="S10" s="88"/>
      <c r="T10" s="88">
        <v>0</v>
      </c>
      <c r="U10" s="71"/>
      <c r="V10" s="98">
        <v>5.2125905280000007</v>
      </c>
      <c r="W10" s="98">
        <v>5.3051620271663005</v>
      </c>
      <c r="X10" s="111">
        <v>-62224.543645787613</v>
      </c>
      <c r="Y10" s="111">
        <v>-62224.543645787613</v>
      </c>
      <c r="Z10" s="111">
        <v>-62224.543645787613</v>
      </c>
      <c r="AA10" s="88">
        <v>0</v>
      </c>
      <c r="AB10" s="71"/>
      <c r="AC10" s="78" t="s">
        <v>26</v>
      </c>
    </row>
    <row r="11" spans="1:29" s="70" customFormat="1" x14ac:dyDescent="0.2">
      <c r="A11" s="72"/>
      <c r="B11" s="72"/>
      <c r="C11" s="72"/>
      <c r="D11" s="72"/>
      <c r="E11" s="84"/>
      <c r="F11" s="84"/>
      <c r="G11" s="84"/>
      <c r="H11" s="72"/>
      <c r="I11" s="72"/>
      <c r="J11" s="72"/>
      <c r="K11" s="89">
        <v>442713.3</v>
      </c>
      <c r="L11" s="72"/>
      <c r="M11" s="72"/>
      <c r="N11" s="72"/>
      <c r="O11" s="112">
        <v>-2697673.4935499998</v>
      </c>
      <c r="P11" s="72"/>
      <c r="Q11" s="72"/>
      <c r="R11" s="99">
        <v>6.0934999999999997</v>
      </c>
      <c r="S11" s="89"/>
      <c r="T11" s="89"/>
      <c r="U11" s="72"/>
      <c r="V11" s="99"/>
      <c r="W11" s="99"/>
      <c r="X11" s="112">
        <v>-62224.543645787613</v>
      </c>
      <c r="Y11" s="112">
        <v>-62224.543645787613</v>
      </c>
      <c r="Z11" s="112">
        <v>-62224.543645787613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46</v>
      </c>
      <c r="J13" s="72"/>
      <c r="K13" s="90">
        <v>442713.3</v>
      </c>
      <c r="L13" s="73"/>
      <c r="M13" s="73"/>
      <c r="N13" s="73"/>
      <c r="O13" s="113">
        <v>-2697673.4935499998</v>
      </c>
      <c r="P13" s="73"/>
      <c r="Q13" s="73"/>
      <c r="R13" s="100">
        <v>6.0934999999999997</v>
      </c>
      <c r="S13" s="90"/>
      <c r="T13" s="90"/>
      <c r="U13" s="73"/>
      <c r="V13" s="100"/>
      <c r="W13" s="100"/>
      <c r="X13" s="113">
        <v>-62224.543645787613</v>
      </c>
      <c r="Y13" s="113">
        <v>-62224.543645787613</v>
      </c>
      <c r="Z13" s="113">
        <v>-62224.543645787613</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t="s">
        <v>34</v>
      </c>
      <c r="B15" s="71" t="s">
        <v>35</v>
      </c>
      <c r="C15" s="71">
        <v>1</v>
      </c>
      <c r="D15" s="71" t="s">
        <v>36</v>
      </c>
      <c r="E15" s="83">
        <v>44519</v>
      </c>
      <c r="F15" s="83"/>
      <c r="G15" s="83">
        <v>45254</v>
      </c>
      <c r="H15" s="71" t="s">
        <v>28</v>
      </c>
      <c r="I15" s="71" t="s">
        <v>29</v>
      </c>
      <c r="J15" s="71" t="s">
        <v>30</v>
      </c>
      <c r="K15" s="88">
        <v>960000</v>
      </c>
      <c r="L15" s="71" t="s">
        <v>33</v>
      </c>
      <c r="M15" s="71" t="s">
        <v>29</v>
      </c>
      <c r="N15" s="71" t="s">
        <v>37</v>
      </c>
      <c r="O15" s="111">
        <v>-1112928</v>
      </c>
      <c r="P15" s="71">
        <v>1.12575</v>
      </c>
      <c r="Q15" s="71" t="s">
        <v>38</v>
      </c>
      <c r="R15" s="98">
        <v>1.1593</v>
      </c>
      <c r="S15" s="88"/>
      <c r="T15" s="88">
        <v>0</v>
      </c>
      <c r="U15" s="71"/>
      <c r="V15" s="98">
        <v>1.00536</v>
      </c>
      <c r="W15" s="98">
        <v>1.032493576604457</v>
      </c>
      <c r="X15" s="111">
        <v>-115367.27488786099</v>
      </c>
      <c r="Y15" s="111">
        <v>-115367.27488786099</v>
      </c>
      <c r="Z15" s="111">
        <v>-115367.27488786099</v>
      </c>
      <c r="AA15" s="88">
        <v>0</v>
      </c>
      <c r="AB15" s="71"/>
      <c r="AC15" s="78" t="s">
        <v>26</v>
      </c>
    </row>
    <row r="16" spans="1:29" s="70" customFormat="1" x14ac:dyDescent="0.2">
      <c r="A16" s="72"/>
      <c r="B16" s="72"/>
      <c r="C16" s="72"/>
      <c r="D16" s="72"/>
      <c r="E16" s="84"/>
      <c r="F16" s="84"/>
      <c r="G16" s="84"/>
      <c r="H16" s="72"/>
      <c r="I16" s="72"/>
      <c r="J16" s="72"/>
      <c r="K16" s="89">
        <v>960000</v>
      </c>
      <c r="L16" s="72"/>
      <c r="M16" s="72"/>
      <c r="N16" s="72"/>
      <c r="O16" s="112">
        <v>-1112928</v>
      </c>
      <c r="P16" s="72"/>
      <c r="Q16" s="72"/>
      <c r="R16" s="99">
        <v>1.1593</v>
      </c>
      <c r="S16" s="89"/>
      <c r="T16" s="89"/>
      <c r="U16" s="72"/>
      <c r="V16" s="99"/>
      <c r="W16" s="99"/>
      <c r="X16" s="112">
        <v>-115367.27488786099</v>
      </c>
      <c r="Y16" s="112">
        <v>-115367.27488786099</v>
      </c>
      <c r="Z16" s="112">
        <v>-115367.27488786099</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39</v>
      </c>
      <c r="B18" s="74" t="s">
        <v>40</v>
      </c>
      <c r="C18" s="74">
        <v>4</v>
      </c>
      <c r="D18" s="74" t="s">
        <v>36</v>
      </c>
      <c r="E18" s="85">
        <v>44623</v>
      </c>
      <c r="F18" s="85"/>
      <c r="G18" s="85">
        <v>44834</v>
      </c>
      <c r="H18" s="74" t="s">
        <v>33</v>
      </c>
      <c r="I18" s="74" t="s">
        <v>29</v>
      </c>
      <c r="J18" s="74" t="s">
        <v>30</v>
      </c>
      <c r="K18" s="114">
        <v>-117636.526410027</v>
      </c>
      <c r="L18" s="74" t="s">
        <v>28</v>
      </c>
      <c r="M18" s="74" t="s">
        <v>29</v>
      </c>
      <c r="N18" s="74" t="s">
        <v>37</v>
      </c>
      <c r="O18" s="91">
        <v>131400</v>
      </c>
      <c r="P18" s="74">
        <v>1.1077999999999999</v>
      </c>
      <c r="Q18" s="74" t="s">
        <v>38</v>
      </c>
      <c r="R18" s="101">
        <v>1.117</v>
      </c>
      <c r="S18" s="91"/>
      <c r="T18" s="91">
        <v>0</v>
      </c>
      <c r="U18" s="74"/>
      <c r="V18" s="101">
        <v>1.00536</v>
      </c>
      <c r="W18" s="101">
        <v>1.0072279318811328</v>
      </c>
      <c r="X18" s="91">
        <v>12808.413789223066</v>
      </c>
      <c r="Y18" s="110">
        <v>9884.118403555698</v>
      </c>
      <c r="Z18" s="91">
        <v>12808.413789223066</v>
      </c>
      <c r="AA18" s="91">
        <v>0</v>
      </c>
      <c r="AB18" s="74"/>
      <c r="AC18" s="80" t="s">
        <v>26</v>
      </c>
    </row>
    <row r="19" spans="1:29" s="69" customFormat="1" x14ac:dyDescent="0.2">
      <c r="A19" s="74" t="s">
        <v>39</v>
      </c>
      <c r="B19" s="74" t="s">
        <v>40</v>
      </c>
      <c r="C19" s="74">
        <v>10</v>
      </c>
      <c r="D19" s="74" t="s">
        <v>36</v>
      </c>
      <c r="E19" s="85">
        <v>44677</v>
      </c>
      <c r="F19" s="85"/>
      <c r="G19" s="85">
        <v>44834</v>
      </c>
      <c r="H19" s="74" t="s">
        <v>28</v>
      </c>
      <c r="I19" s="74" t="s">
        <v>29</v>
      </c>
      <c r="J19" s="74" t="s">
        <v>30</v>
      </c>
      <c r="K19" s="91">
        <v>26857.654431513001</v>
      </c>
      <c r="L19" s="74" t="s">
        <v>33</v>
      </c>
      <c r="M19" s="74" t="s">
        <v>29</v>
      </c>
      <c r="N19" s="74" t="s">
        <v>37</v>
      </c>
      <c r="O19" s="114">
        <v>-30000</v>
      </c>
      <c r="P19" s="74"/>
      <c r="Q19" s="74" t="s">
        <v>38</v>
      </c>
      <c r="R19" s="101">
        <v>1.117</v>
      </c>
      <c r="S19" s="91"/>
      <c r="T19" s="91">
        <v>0</v>
      </c>
      <c r="U19" s="74"/>
      <c r="V19" s="101">
        <v>1.00536</v>
      </c>
      <c r="W19" s="101">
        <v>1.0072279318811328</v>
      </c>
      <c r="X19" s="114">
        <v>-2924.295385667368</v>
      </c>
      <c r="Y19" s="110"/>
      <c r="Z19" s="114">
        <v>-2924.295385667368</v>
      </c>
      <c r="AA19" s="91">
        <v>0</v>
      </c>
      <c r="AB19" s="74"/>
      <c r="AC19" s="80" t="s">
        <v>41</v>
      </c>
    </row>
    <row r="20" spans="1:29" s="69" customFormat="1" x14ac:dyDescent="0.2">
      <c r="A20" s="74" t="s">
        <v>39</v>
      </c>
      <c r="B20" s="74" t="s">
        <v>42</v>
      </c>
      <c r="C20" s="74">
        <v>13</v>
      </c>
      <c r="D20" s="74" t="s">
        <v>36</v>
      </c>
      <c r="E20" s="85">
        <v>44735</v>
      </c>
      <c r="F20" s="85"/>
      <c r="G20" s="85">
        <v>44834</v>
      </c>
      <c r="H20" s="74" t="s">
        <v>33</v>
      </c>
      <c r="I20" s="74" t="s">
        <v>29</v>
      </c>
      <c r="J20" s="74" t="s">
        <v>30</v>
      </c>
      <c r="K20" s="114">
        <v>-473350.37394679501</v>
      </c>
      <c r="L20" s="74" t="s">
        <v>28</v>
      </c>
      <c r="M20" s="74" t="s">
        <v>29</v>
      </c>
      <c r="N20" s="74" t="s">
        <v>37</v>
      </c>
      <c r="O20" s="91">
        <v>500000</v>
      </c>
      <c r="P20" s="74"/>
      <c r="Q20" s="74" t="s">
        <v>38</v>
      </c>
      <c r="R20" s="101">
        <v>1.0563</v>
      </c>
      <c r="S20" s="91"/>
      <c r="T20" s="91">
        <v>0</v>
      </c>
      <c r="U20" s="74"/>
      <c r="V20" s="101">
        <v>1.00536</v>
      </c>
      <c r="W20" s="101">
        <v>1.0072279318811328</v>
      </c>
      <c r="X20" s="91">
        <v>23039.783668406671</v>
      </c>
      <c r="Y20" s="91">
        <v>23039.783668406671</v>
      </c>
      <c r="Z20" s="91">
        <v>23039.783668406671</v>
      </c>
      <c r="AA20" s="91">
        <v>0</v>
      </c>
      <c r="AB20" s="74"/>
      <c r="AC20" s="80" t="s">
        <v>43</v>
      </c>
    </row>
    <row r="21" spans="1:29" s="69" customFormat="1" x14ac:dyDescent="0.2">
      <c r="A21" s="74" t="s">
        <v>39</v>
      </c>
      <c r="B21" s="74" t="s">
        <v>44</v>
      </c>
      <c r="C21" s="74">
        <v>5</v>
      </c>
      <c r="D21" s="74" t="s">
        <v>36</v>
      </c>
      <c r="E21" s="85">
        <v>44623</v>
      </c>
      <c r="F21" s="85"/>
      <c r="G21" s="85">
        <v>44924</v>
      </c>
      <c r="H21" s="74" t="s">
        <v>33</v>
      </c>
      <c r="I21" s="74" t="s">
        <v>29</v>
      </c>
      <c r="J21" s="74" t="s">
        <v>30</v>
      </c>
      <c r="K21" s="114">
        <v>-97550.111358574606</v>
      </c>
      <c r="L21" s="74" t="s">
        <v>28</v>
      </c>
      <c r="M21" s="74" t="s">
        <v>29</v>
      </c>
      <c r="N21" s="74" t="s">
        <v>37</v>
      </c>
      <c r="O21" s="91">
        <v>109500</v>
      </c>
      <c r="P21" s="74">
        <v>1.1077999999999999</v>
      </c>
      <c r="Q21" s="74" t="s">
        <v>38</v>
      </c>
      <c r="R21" s="101">
        <v>1.1225000000000001</v>
      </c>
      <c r="S21" s="91"/>
      <c r="T21" s="91">
        <v>0</v>
      </c>
      <c r="U21" s="74"/>
      <c r="V21" s="101">
        <v>1.00536</v>
      </c>
      <c r="W21" s="101">
        <v>1.0140368454418329</v>
      </c>
      <c r="X21" s="91">
        <v>10405.293108874808</v>
      </c>
      <c r="Y21" s="91">
        <v>10405.293108874808</v>
      </c>
      <c r="Z21" s="91">
        <v>10405.293108874808</v>
      </c>
      <c r="AA21" s="91">
        <v>0</v>
      </c>
      <c r="AB21" s="74"/>
      <c r="AC21" s="80" t="s">
        <v>26</v>
      </c>
    </row>
    <row r="22" spans="1:29" s="69" customFormat="1" x14ac:dyDescent="0.2">
      <c r="A22" s="71" t="s">
        <v>39</v>
      </c>
      <c r="B22" s="71" t="s">
        <v>45</v>
      </c>
      <c r="C22" s="71">
        <v>14</v>
      </c>
      <c r="D22" s="71" t="s">
        <v>36</v>
      </c>
      <c r="E22" s="83">
        <v>44735</v>
      </c>
      <c r="F22" s="83"/>
      <c r="G22" s="83">
        <v>44925</v>
      </c>
      <c r="H22" s="71" t="s">
        <v>33</v>
      </c>
      <c r="I22" s="71" t="s">
        <v>29</v>
      </c>
      <c r="J22" s="71" t="s">
        <v>30</v>
      </c>
      <c r="K22" s="111">
        <v>-470013.16036848997</v>
      </c>
      <c r="L22" s="71" t="s">
        <v>28</v>
      </c>
      <c r="M22" s="71" t="s">
        <v>29</v>
      </c>
      <c r="N22" s="71" t="s">
        <v>37</v>
      </c>
      <c r="O22" s="88">
        <v>500000</v>
      </c>
      <c r="P22" s="71"/>
      <c r="Q22" s="71" t="s">
        <v>38</v>
      </c>
      <c r="R22" s="98">
        <v>1.0638000000000001</v>
      </c>
      <c r="S22" s="88"/>
      <c r="T22" s="88">
        <v>0</v>
      </c>
      <c r="U22" s="71"/>
      <c r="V22" s="98">
        <v>1.00536</v>
      </c>
      <c r="W22" s="98">
        <v>1.0141488232429103</v>
      </c>
      <c r="X22" s="88">
        <v>22947.485059488587</v>
      </c>
      <c r="Y22" s="88">
        <v>22947.485059488587</v>
      </c>
      <c r="Z22" s="88">
        <v>22947.485059488587</v>
      </c>
      <c r="AA22" s="88">
        <v>0</v>
      </c>
      <c r="AB22" s="71"/>
      <c r="AC22" s="78" t="s">
        <v>43</v>
      </c>
    </row>
    <row r="23" spans="1:29" s="70" customFormat="1" x14ac:dyDescent="0.2">
      <c r="A23" s="72"/>
      <c r="B23" s="72"/>
      <c r="C23" s="72"/>
      <c r="D23" s="72"/>
      <c r="E23" s="84"/>
      <c r="F23" s="84"/>
      <c r="G23" s="84"/>
      <c r="H23" s="72"/>
      <c r="I23" s="72"/>
      <c r="J23" s="72"/>
      <c r="K23" s="112">
        <v>-1131692.5176523735</v>
      </c>
      <c r="L23" s="72"/>
      <c r="M23" s="72"/>
      <c r="N23" s="72"/>
      <c r="O23" s="89">
        <v>1210900</v>
      </c>
      <c r="P23" s="72"/>
      <c r="Q23" s="72"/>
      <c r="R23" s="99">
        <v>1.0699902854460304</v>
      </c>
      <c r="S23" s="89"/>
      <c r="T23" s="89"/>
      <c r="U23" s="72"/>
      <c r="V23" s="99"/>
      <c r="W23" s="99"/>
      <c r="X23" s="89">
        <v>66276.680240325761</v>
      </c>
      <c r="Y23" s="89">
        <v>66276.680240325761</v>
      </c>
      <c r="Z23" s="89">
        <v>66276.680240325761</v>
      </c>
      <c r="AA23" s="89">
        <v>0</v>
      </c>
      <c r="AB23" s="72"/>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70" customFormat="1" x14ac:dyDescent="0.2">
      <c r="A25" s="72"/>
      <c r="B25" s="72"/>
      <c r="C25" s="72"/>
      <c r="D25" s="72"/>
      <c r="E25" s="84"/>
      <c r="F25" s="84"/>
      <c r="G25" s="84"/>
      <c r="H25" s="72"/>
      <c r="I25" s="72" t="s">
        <v>47</v>
      </c>
      <c r="J25" s="72"/>
      <c r="K25" s="113">
        <v>-171692.51765237353</v>
      </c>
      <c r="L25" s="73"/>
      <c r="M25" s="73"/>
      <c r="N25" s="73"/>
      <c r="O25" s="90">
        <v>97972</v>
      </c>
      <c r="P25" s="73"/>
      <c r="Q25" s="73"/>
      <c r="R25" s="100">
        <v>0.5706247502198335</v>
      </c>
      <c r="S25" s="90"/>
      <c r="T25" s="90"/>
      <c r="U25" s="73"/>
      <c r="V25" s="100"/>
      <c r="W25" s="100"/>
      <c r="X25" s="113">
        <v>-49090.594647535225</v>
      </c>
      <c r="Y25" s="113">
        <v>-49090.594647535225</v>
      </c>
      <c r="Z25" s="113">
        <v>-49090.594647535225</v>
      </c>
      <c r="AA25" s="90">
        <v>0</v>
      </c>
      <c r="AB25" s="73"/>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5"/>
      <c r="B27" s="75"/>
      <c r="C27" s="75"/>
      <c r="D27" s="75"/>
      <c r="E27" s="86"/>
      <c r="F27" s="86"/>
      <c r="G27" s="86"/>
      <c r="H27" s="75"/>
      <c r="I27" s="75"/>
      <c r="J27" s="75"/>
      <c r="K27" s="92"/>
      <c r="L27" s="75"/>
      <c r="M27" s="75"/>
      <c r="N27" s="75"/>
      <c r="O27" s="92"/>
      <c r="P27" s="75"/>
      <c r="Q27" s="75"/>
      <c r="R27" s="105" t="s">
        <v>48</v>
      </c>
      <c r="S27" s="92"/>
      <c r="T27" s="92"/>
      <c r="U27" s="75"/>
      <c r="V27" s="100"/>
      <c r="W27" s="100"/>
      <c r="X27" s="113">
        <v>-111315.13829332285</v>
      </c>
      <c r="Y27" s="113">
        <v>-111315.13829332285</v>
      </c>
      <c r="Z27" s="113">
        <v>-111315.13829332285</v>
      </c>
      <c r="AA27" s="90">
        <v>0</v>
      </c>
      <c r="AB27" s="73"/>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2022-09-01T14:15:23Z</dcterms:modified>
</cp:coreProperties>
</file>