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Evernex\"/>
    </mc:Choice>
  </mc:AlternateContent>
  <xr:revisionPtr revIDLastSave="0" documentId="13_ncr:1_{5D601715-319D-470C-89F9-032C1B463F2A}"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<sst xmlns="http://schemas.openxmlformats.org/spreadsheetml/2006/main" count="42" uniqueCount="36">
  <si>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</si>
  <si>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</si>
  <si>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</si>
  <si>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</si>
  <si>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</si>
  <si>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</si>
  <si>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</si>
  <si>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</si>
  <si>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</si>
  <si>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</si>
  <si>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</si>
  <si>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</si>
  <si>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</si>
  <si>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</si>
  <si>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</si>
  <si>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</si>
  <si>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</si>
  <si>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</si>
  <si>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</si>
  <si>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</si>
  <si>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</si>
  <si>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Evernex</t>
  </si>
  <si>
    <t>Value Date: 30/12/2022</t>
  </si>
  <si>
    <t>Calculation Date: 06/01/2023 08:17:27</t>
  </si>
  <si>
    <t>ALINGHI</t>
  </si>
  <si>
    <t>1-D</t>
  </si>
  <si>
    <t>New hedge</t>
  </si>
  <si>
    <t>BNP</t>
  </si>
  <si>
    <t>BUY</t>
  </si>
  <si>
    <t>FORWARD</t>
  </si>
  <si>
    <t>EUR</t>
  </si>
  <si>
    <t>USD</t>
  </si>
  <si>
    <t>EURUSD</t>
  </si>
  <si>
    <t>SELL</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</si>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</sst>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9.5703125" style="39" bestFit="1" customWidth="1"/>
    <col min="12" max="12" width="7.42578125" bestFit="1" customWidth="1"/>
    <col min="13" max="13" width="9.85546875" bestFit="1" customWidth="1"/>
    <col min="14" max="14" width="4" bestFit="1" customWidth="1"/>
    <col min="15" max="15" width="11.42578125" style="39" bestFit="1" customWidth="1"/>
    <col min="16" max="16" width="13" style="39" bestFit="1" customWidth="1"/>
    <col min="17" max="17" width="6.85546875" bestFit="1" customWidth="1"/>
    <col min="18" max="18" width="12" style="101" bestFit="1" customWidth="1"/>
    <col min="19" max="19" width="8.42578125" style="104" customWidth="1"/>
    <col min="20" max="20" width="4.140625" style="104" bestFit="1" customWidth="1"/>
    <col min="21" max="21" width="1.7109375" customWidth="1"/>
    <col min="22" max="22" width="8.42578125" style="97" bestFit="1" customWidth="1"/>
    <col min="23" max="23" width="11.42578125" style="97" bestFit="1" customWidth="1"/>
    <col min="24" max="25" width="9.28515625" style="39" bestFit="1" customWidth="1"/>
    <col min="26" max="26" width="13.140625" style="39" bestFit="1" customWidth="1"/>
    <col min="27" max="27" width="10.7109375" style="39" bestFit="1" customWidth="1"/>
    <col min="28" max="28" width="1.7109375" customWidth="1"/>
    <col min="29" max="29" width="9"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98"/>
      <c r="S1" s="102"/>
      <c r="T1" s="102"/>
      <c r="V1" s="89"/>
      <c r="W1" s="89"/>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99"/>
      <c r="S2" s="103"/>
      <c r="T2" s="103"/>
      <c r="U2" s="9"/>
      <c r="V2" s="90"/>
      <c r="W2" s="90"/>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99"/>
      <c r="S3" s="103"/>
      <c r="T3" s="103"/>
      <c r="U3" s="9"/>
      <c r="V3" s="90"/>
      <c r="W3" s="90"/>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99"/>
      <c r="S4" s="103"/>
      <c r="T4" s="103"/>
      <c r="U4" s="9"/>
      <c r="V4" s="90"/>
      <c r="W4" s="90"/>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99"/>
      <c r="S5" s="103"/>
      <c r="T5" s="103"/>
      <c r="U5" s="9"/>
      <c r="V5" s="90"/>
      <c r="W5" s="90"/>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1" t="s">
        <v>13</v>
      </c>
      <c r="W7" s="91"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2"/>
      <c r="W8" s="92"/>
      <c r="X8" s="48" t="s">
        <v>15</v>
      </c>
      <c r="Y8" s="49"/>
      <c r="Z8" s="43" t="s">
        <v>16</v>
      </c>
      <c r="AA8" s="43" t="s">
        <v>17</v>
      </c>
      <c r="AC8" s="56"/>
    </row>
    <row r="9" spans="1:29" x14ac:dyDescent="0.2">
      <c r="A9" s="75"/>
      <c r="B9" s="75"/>
      <c r="C9" s="75"/>
      <c r="D9" s="75"/>
      <c r="E9" s="80"/>
      <c r="F9" s="80"/>
      <c r="G9" s="80"/>
      <c r="H9" s="75"/>
      <c r="I9" s="75"/>
      <c r="J9" s="75"/>
      <c r="K9" s="84"/>
      <c r="L9" s="75"/>
      <c r="M9" s="75"/>
      <c r="N9" s="75"/>
      <c r="O9" s="84"/>
      <c r="P9" s="75"/>
      <c r="Q9" s="75"/>
      <c r="R9" s="93"/>
      <c r="S9" s="84"/>
      <c r="T9" s="84"/>
      <c r="U9" s="75"/>
      <c r="V9" s="93"/>
      <c r="W9" s="93"/>
      <c r="X9" s="84"/>
      <c r="Y9" s="84"/>
      <c r="Z9" s="84"/>
      <c r="AA9" s="84"/>
      <c r="AB9" s="75"/>
      <c r="AC9" s="76"/>
    </row>
    <row r="10" spans="1:29" s="69" customFormat="1" x14ac:dyDescent="0.2">
      <c r="A10" s="71" t="s">
        <v>24</v>
      </c>
      <c r="B10" s="71" t="s">
        <v>25</v>
      </c>
      <c r="C10" s="71">
        <v>1</v>
      </c>
      <c r="D10" s="71" t="s">
        <v>27</v>
      </c>
      <c r="E10" s="81">
        <v>44519</v>
      </c>
      <c r="F10" s="81"/>
      <c r="G10" s="81">
        <v>45254</v>
      </c>
      <c r="H10" s="71" t="s">
        <v>28</v>
      </c>
      <c r="I10" s="71" t="s">
        <v>29</v>
      </c>
      <c r="J10" s="71" t="s">
        <v>30</v>
      </c>
      <c r="K10" s="85">
        <v>960000</v>
      </c>
      <c r="L10" s="71" t="s">
        <v>33</v>
      </c>
      <c r="M10" s="71" t="s">
        <v>29</v>
      </c>
      <c r="N10" s="71" t="s">
        <v>31</v>
      </c>
      <c r="O10" s="105">
        <v>-1112928</v>
      </c>
      <c r="P10" s="71">
        <v>1.12575</v>
      </c>
      <c r="Q10" s="71" t="s">
        <v>32</v>
      </c>
      <c r="R10" s="94">
        <v>1.1593</v>
      </c>
      <c r="S10" s="85"/>
      <c r="T10" s="85">
        <v>0</v>
      </c>
      <c r="U10" s="71"/>
      <c r="V10" s="94">
        <v>1.0705</v>
      </c>
      <c r="W10" s="94">
        <v>1.0902400702421602</v>
      </c>
      <c r="X10" s="105">
        <v>-59131.343428694192</v>
      </c>
      <c r="Y10" s="105">
        <v>-59131.343428694192</v>
      </c>
      <c r="Z10" s="105">
        <v>-59131.343428694192</v>
      </c>
      <c r="AA10" s="85">
        <v>0</v>
      </c>
      <c r="AB10" s="71"/>
      <c r="AC10" s="77" t="s">
        <v>26</v>
      </c>
    </row>
    <row r="11" spans="1:29" s="70" customFormat="1" x14ac:dyDescent="0.2">
      <c r="A11" s="72"/>
      <c r="B11" s="72"/>
      <c r="C11" s="72"/>
      <c r="D11" s="72"/>
      <c r="E11" s="82"/>
      <c r="F11" s="82"/>
      <c r="G11" s="82"/>
      <c r="H11" s="72"/>
      <c r="I11" s="72"/>
      <c r="J11" s="72"/>
      <c r="K11" s="86">
        <v>960000</v>
      </c>
      <c r="L11" s="72"/>
      <c r="M11" s="72"/>
      <c r="N11" s="72"/>
      <c r="O11" s="106">
        <v>-1112928</v>
      </c>
      <c r="P11" s="72"/>
      <c r="Q11" s="72"/>
      <c r="R11" s="95">
        <v>1.1593</v>
      </c>
      <c r="S11" s="86"/>
      <c r="T11" s="86"/>
      <c r="U11" s="72"/>
      <c r="V11" s="95"/>
      <c r="W11" s="95"/>
      <c r="X11" s="106">
        <v>-59131.343428694192</v>
      </c>
      <c r="Y11" s="106">
        <v>-59131.343428694192</v>
      </c>
      <c r="Z11" s="106">
        <v>-59131.343428694192</v>
      </c>
      <c r="AA11" s="86">
        <v>0</v>
      </c>
      <c r="AB11" s="72"/>
      <c r="AC11" s="78"/>
    </row>
    <row r="12" spans="1:29" s="70" customFormat="1" x14ac:dyDescent="0.2">
      <c r="A12" s="72"/>
      <c r="B12" s="72"/>
      <c r="C12" s="72"/>
      <c r="D12" s="72"/>
      <c r="E12" s="82"/>
      <c r="F12" s="82"/>
      <c r="G12" s="82"/>
      <c r="H12" s="72"/>
      <c r="I12" s="72"/>
      <c r="J12" s="72"/>
      <c r="K12" s="86"/>
      <c r="L12" s="72"/>
      <c r="M12" s="72"/>
      <c r="N12" s="72"/>
      <c r="O12" s="86"/>
      <c r="P12" s="72"/>
      <c r="Q12" s="72"/>
      <c r="R12" s="95"/>
      <c r="S12" s="86"/>
      <c r="T12" s="86"/>
      <c r="U12" s="72"/>
      <c r="V12" s="95"/>
      <c r="W12" s="95"/>
      <c r="X12" s="86"/>
      <c r="Y12" s="86"/>
      <c r="Z12" s="86"/>
      <c r="AA12" s="86"/>
      <c r="AB12" s="72"/>
      <c r="AC12" s="78"/>
    </row>
    <row r="13" spans="1:29" s="70" customFormat="1" x14ac:dyDescent="0.2">
      <c r="A13" s="72"/>
      <c r="B13" s="72"/>
      <c r="C13" s="72"/>
      <c r="D13" s="72"/>
      <c r="E13" s="82"/>
      <c r="F13" s="82"/>
      <c r="G13" s="82"/>
      <c r="H13" s="72"/>
      <c r="I13" s="72" t="s">
        <v>34</v>
      </c>
      <c r="J13" s="72"/>
      <c r="K13" s="87">
        <v>960000</v>
      </c>
      <c r="L13" s="73"/>
      <c r="M13" s="73"/>
      <c r="N13" s="73"/>
      <c r="O13" s="107">
        <v>-1112928</v>
      </c>
      <c r="P13" s="73"/>
      <c r="Q13" s="73"/>
      <c r="R13" s="96">
        <v>1.1593</v>
      </c>
      <c r="S13" s="87"/>
      <c r="T13" s="87"/>
      <c r="U13" s="73"/>
      <c r="V13" s="96"/>
      <c r="W13" s="96"/>
      <c r="X13" s="107">
        <v>-59131.343428694192</v>
      </c>
      <c r="Y13" s="107">
        <v>-59131.343428694192</v>
      </c>
      <c r="Z13" s="107">
        <v>-59131.343428694192</v>
      </c>
      <c r="AA13" s="87">
        <v>0</v>
      </c>
      <c r="AB13" s="73"/>
      <c r="AC13" s="78"/>
    </row>
    <row r="14" spans="1:29" s="70" customFormat="1" x14ac:dyDescent="0.2">
      <c r="A14" s="72"/>
      <c r="B14" s="72"/>
      <c r="C14" s="72"/>
      <c r="D14" s="72"/>
      <c r="E14" s="82"/>
      <c r="F14" s="82"/>
      <c r="G14" s="82"/>
      <c r="H14" s="72"/>
      <c r="I14" s="72"/>
      <c r="J14" s="72"/>
      <c r="K14" s="86"/>
      <c r="L14" s="72"/>
      <c r="M14" s="72"/>
      <c r="N14" s="72"/>
      <c r="O14" s="86"/>
      <c r="P14" s="72"/>
      <c r="Q14" s="72"/>
      <c r="R14" s="95"/>
      <c r="S14" s="86"/>
      <c r="T14" s="86"/>
      <c r="U14" s="72"/>
      <c r="V14" s="95"/>
      <c r="W14" s="95"/>
      <c r="X14" s="86"/>
      <c r="Y14" s="86"/>
      <c r="Z14" s="86"/>
      <c r="AA14" s="86"/>
      <c r="AB14" s="72"/>
      <c r="AC14" s="78"/>
    </row>
    <row r="15" spans="1:29" s="70" customFormat="1" x14ac:dyDescent="0.2">
      <c r="A15" s="74"/>
      <c r="B15" s="74"/>
      <c r="C15" s="74"/>
      <c r="D15" s="74"/>
      <c r="E15" s="83"/>
      <c r="F15" s="83"/>
      <c r="G15" s="83"/>
      <c r="H15" s="74"/>
      <c r="I15" s="74"/>
      <c r="J15" s="74"/>
      <c r="K15" s="88"/>
      <c r="L15" s="74"/>
      <c r="M15" s="74"/>
      <c r="N15" s="74"/>
      <c r="O15" s="88"/>
      <c r="P15" s="74"/>
      <c r="Q15" s="74"/>
      <c r="R15" s="100" t="s">
        <v>35</v>
      </c>
      <c r="S15" s="88"/>
      <c r="T15" s="88"/>
      <c r="U15" s="74"/>
      <c r="V15" s="96"/>
      <c r="W15" s="96"/>
      <c r="X15" s="107">
        <v>-59131.343428694192</v>
      </c>
      <c r="Y15" s="107">
        <v>-59131.343428694192</v>
      </c>
      <c r="Z15" s="107">
        <v>-59131.343428694192</v>
      </c>
      <c r="AA15" s="87">
        <v>0</v>
      </c>
      <c r="AB15" s="73"/>
      <c r="AC15" s="79"/>
    </row>
    <row r="16" spans="1:29" x14ac:dyDescent="0.2">
      <c r="A16" s="75"/>
      <c r="B16" s="75"/>
      <c r="C16" s="75"/>
      <c r="D16" s="75"/>
      <c r="E16" s="80"/>
      <c r="F16" s="80"/>
      <c r="G16" s="80"/>
      <c r="H16" s="75"/>
      <c r="I16" s="75"/>
      <c r="J16" s="75"/>
      <c r="K16" s="84"/>
      <c r="L16" s="75"/>
      <c r="M16" s="75"/>
      <c r="N16" s="75"/>
      <c r="O16" s="84"/>
      <c r="P16" s="75"/>
      <c r="Q16" s="75"/>
      <c r="R16" s="93"/>
      <c r="S16" s="84"/>
      <c r="T16" s="84"/>
      <c r="U16" s="75"/>
      <c r="V16" s="93"/>
      <c r="W16" s="93"/>
      <c r="X16" s="84"/>
      <c r="Y16" s="84"/>
      <c r="Z16" s="84"/>
      <c r="AA16" s="84"/>
      <c r="AB16" s="75"/>
      <c r="AC16" s="76"/>
    </row>
    <row r="17" spans="4:29" x14ac:dyDescent="0.2">
      <c r="D17"/>
      <c r="P17"/>
      <c r="R17" s="97"/>
      <c r="S17" s="39"/>
      <c r="T17" s="39"/>
      <c r="AC17" s="31"/>
    </row>
    <row r="18" spans="4:29" x14ac:dyDescent="0.2">
      <c r="D18"/>
      <c r="P18"/>
      <c r="R18" s="97"/>
      <c r="S18" s="39"/>
      <c r="T18" s="39"/>
      <c r="AC18" s="31"/>
    </row>
    <row r="19" spans="4:29" x14ac:dyDescent="0.2">
      <c r="D19"/>
      <c r="P19"/>
      <c r="R19" s="97"/>
      <c r="S19" s="39"/>
      <c r="T19" s="39"/>
      <c r="AC19" s="31"/>
    </row>
    <row r="20" spans="4:29" x14ac:dyDescent="0.2">
      <c r="D20"/>
      <c r="P20"/>
      <c r="R20" s="97"/>
      <c r="S20" s="39"/>
      <c r="T20" s="39"/>
      <c r="AC20" s="31"/>
    </row>
    <row r="21" spans="4:29" x14ac:dyDescent="0.2">
      <c r="D21"/>
      <c r="P21"/>
      <c r="R21" s="97"/>
      <c r="S21" s="39"/>
      <c r="T21" s="39"/>
      <c r="AC21" s="31"/>
    </row>
    <row r="22" spans="4:29" x14ac:dyDescent="0.2">
      <c r="D22"/>
      <c r="P22"/>
      <c r="R22" s="97"/>
      <c r="S22" s="39"/>
      <c r="T22" s="39"/>
      <c r="AC22" s="31"/>
    </row>
    <row r="23" spans="4:29" x14ac:dyDescent="0.2">
      <c r="D23"/>
      <c r="P23"/>
      <c r="R23" s="97"/>
      <c r="S23" s="39"/>
      <c r="T23" s="39"/>
      <c r="AC23" s="31"/>
    </row>
    <row r="24" spans="4:29" x14ac:dyDescent="0.2">
      <c r="D24"/>
      <c r="P24"/>
      <c r="R24" s="97"/>
      <c r="S24" s="39"/>
      <c r="T24" s="39"/>
      <c r="AC24" s="31"/>
    </row>
    <row r="25" spans="4:29" x14ac:dyDescent="0.2">
      <c r="D25"/>
      <c r="P25"/>
      <c r="R25" s="97"/>
      <c r="S25" s="39"/>
      <c r="T25" s="39"/>
      <c r="AC25" s="31"/>
    </row>
    <row r="26" spans="4:29" x14ac:dyDescent="0.2">
      <c r="D26"/>
      <c r="P26"/>
      <c r="R26" s="97"/>
      <c r="S26" s="39"/>
      <c r="T26" s="39"/>
      <c r="AC26" s="31"/>
    </row>
    <row r="27" spans="4:29" x14ac:dyDescent="0.2">
      <c r="D27"/>
      <c r="P27"/>
      <c r="R27" s="97"/>
      <c r="S27" s="39"/>
      <c r="T27" s="39"/>
      <c r="AC27" s="31"/>
    </row>
    <row r="28" spans="4:29" x14ac:dyDescent="0.2">
      <c r="D28"/>
      <c r="P28"/>
      <c r="R28" s="97"/>
      <c r="S28" s="39"/>
      <c r="T28" s="39"/>
      <c r="AC28" s="31"/>
    </row>
    <row r="29" spans="4:29" x14ac:dyDescent="0.2">
      <c r="D29"/>
      <c r="P29"/>
      <c r="R29" s="97"/>
      <c r="S29" s="39"/>
      <c r="T29" s="39"/>
      <c r="AC29" s="31"/>
    </row>
    <row r="30" spans="4:29" x14ac:dyDescent="0.2">
      <c r="D30"/>
      <c r="P30"/>
      <c r="R30" s="97"/>
      <c r="S30" s="39"/>
      <c r="T30" s="39"/>
      <c r="AC30" s="31"/>
    </row>
    <row r="31" spans="4:29" x14ac:dyDescent="0.2">
      <c r="D31"/>
      <c r="P31"/>
      <c r="R31" s="97"/>
      <c r="S31" s="39"/>
      <c r="T31" s="39"/>
      <c r="AC31" s="31"/>
    </row>
    <row r="32" spans="4:29" x14ac:dyDescent="0.2">
      <c r="D32"/>
      <c r="P32"/>
      <c r="R32" s="97"/>
      <c r="S32" s="39"/>
      <c r="T32" s="39"/>
      <c r="AC32" s="31"/>
    </row>
    <row r="33" spans="4:29" x14ac:dyDescent="0.2">
      <c r="D33"/>
      <c r="P33"/>
      <c r="R33" s="97"/>
      <c r="S33" s="39"/>
      <c r="T33" s="39"/>
      <c r="AC33" s="31"/>
    </row>
    <row r="34" spans="4:29" x14ac:dyDescent="0.2">
      <c r="D34"/>
      <c r="P34"/>
      <c r="R34" s="97"/>
      <c r="S34" s="39"/>
      <c r="T34" s="39"/>
      <c r="AC34" s="31"/>
    </row>
    <row r="35" spans="4:29" x14ac:dyDescent="0.2">
      <c r="D35"/>
      <c r="P35"/>
      <c r="R35" s="97"/>
      <c r="S35" s="39"/>
      <c r="T35" s="39"/>
      <c r="AC35" s="31"/>
    </row>
    <row r="36" spans="4:29" x14ac:dyDescent="0.2">
      <c r="D36"/>
      <c r="P36"/>
      <c r="R36" s="97"/>
      <c r="S36" s="39"/>
      <c r="T36" s="39"/>
      <c r="AC36" s="31"/>
    </row>
    <row r="37" spans="4:29" x14ac:dyDescent="0.2">
      <c r="D37"/>
      <c r="P37"/>
      <c r="R37" s="97"/>
      <c r="S37" s="39"/>
      <c r="T37" s="39"/>
      <c r="AC37" s="31"/>
    </row>
    <row r="38" spans="4:29" x14ac:dyDescent="0.2">
      <c r="D38"/>
      <c r="P38"/>
      <c r="R38" s="97"/>
      <c r="S38" s="39"/>
      <c r="T38" s="39"/>
      <c r="AC38" s="31"/>
    </row>
    <row r="39" spans="4:29" x14ac:dyDescent="0.2">
      <c r="D39"/>
      <c r="P39"/>
      <c r="R39" s="97"/>
      <c r="S39" s="39"/>
      <c r="T39" s="39"/>
      <c r="AC39" s="31"/>
    </row>
    <row r="40" spans="4:29" x14ac:dyDescent="0.2">
      <c r="D40"/>
      <c r="P40"/>
      <c r="R40" s="97"/>
      <c r="S40" s="39"/>
      <c r="T40" s="39"/>
      <c r="AC40" s="31"/>
    </row>
    <row r="41" spans="4:29" x14ac:dyDescent="0.2">
      <c r="D41"/>
      <c r="P41"/>
      <c r="R41" s="97"/>
      <c r="S41" s="39"/>
      <c r="T41" s="39"/>
      <c r="AC41" s="31"/>
    </row>
    <row r="42" spans="4:29" x14ac:dyDescent="0.2">
      <c r="D42"/>
      <c r="P42"/>
      <c r="R42" s="97"/>
      <c r="S42" s="39"/>
      <c r="T42" s="39"/>
      <c r="AC42" s="31"/>
    </row>
    <row r="43" spans="4:29" x14ac:dyDescent="0.2">
      <c r="D43"/>
      <c r="P43"/>
      <c r="R43" s="97"/>
      <c r="S43" s="39"/>
      <c r="T43" s="39"/>
      <c r="AC43" s="31"/>
    </row>
    <row r="44" spans="4:29" x14ac:dyDescent="0.2">
      <c r="D44"/>
      <c r="P44"/>
      <c r="R44" s="97"/>
      <c r="S44" s="39"/>
      <c r="T44" s="39"/>
      <c r="AC44" s="31"/>
    </row>
    <row r="45" spans="4:29" x14ac:dyDescent="0.2">
      <c r="D45"/>
      <c r="P45"/>
      <c r="R45" s="97"/>
      <c r="S45" s="39"/>
      <c r="T45" s="39"/>
      <c r="AC45" s="31"/>
    </row>
    <row r="46" spans="4:29" x14ac:dyDescent="0.2">
      <c r="D46"/>
      <c r="P46"/>
      <c r="R46" s="97"/>
      <c r="S46" s="39"/>
      <c r="T46" s="39"/>
      <c r="AC46" s="31"/>
    </row>
    <row r="47" spans="4:29" x14ac:dyDescent="0.2">
      <c r="D47"/>
      <c r="P47"/>
      <c r="R47" s="97"/>
      <c r="S47" s="39"/>
      <c r="T47" s="39"/>
      <c r="AC47" s="31"/>
    </row>
    <row r="48" spans="4:29" x14ac:dyDescent="0.2">
      <c r="D48"/>
      <c r="P48"/>
      <c r="R48" s="97"/>
      <c r="S48" s="39"/>
      <c r="T48" s="39"/>
      <c r="AC48" s="31"/>
    </row>
    <row r="49" spans="4:29" x14ac:dyDescent="0.2">
      <c r="D49"/>
      <c r="P49"/>
      <c r="R49" s="97"/>
      <c r="S49" s="39"/>
      <c r="T49" s="39"/>
      <c r="AC49" s="31"/>
    </row>
    <row r="50" spans="4:29" x14ac:dyDescent="0.2">
      <c r="D50"/>
      <c r="P50"/>
      <c r="R50" s="97"/>
      <c r="S50" s="39"/>
      <c r="T50" s="39"/>
      <c r="AC50" s="31"/>
    </row>
    <row r="51" spans="4:29" x14ac:dyDescent="0.2">
      <c r="D51"/>
      <c r="P51"/>
      <c r="R51" s="97"/>
      <c r="S51" s="39"/>
      <c r="T51" s="39"/>
      <c r="AC51" s="31"/>
    </row>
    <row r="52" spans="4:29" x14ac:dyDescent="0.2">
      <c r="D52"/>
      <c r="P52"/>
      <c r="R52" s="97"/>
      <c r="S52" s="39"/>
      <c r="T52" s="39"/>
      <c r="AC52" s="31"/>
    </row>
    <row r="53" spans="4:29" x14ac:dyDescent="0.2">
      <c r="D53"/>
      <c r="P53"/>
      <c r="R53" s="97"/>
      <c r="S53" s="39"/>
      <c r="T53" s="39"/>
      <c r="AC53" s="31"/>
    </row>
    <row r="54" spans="4:29" x14ac:dyDescent="0.2">
      <c r="D54"/>
      <c r="P54"/>
      <c r="R54" s="97"/>
      <c r="S54" s="39"/>
      <c r="T54" s="39"/>
      <c r="AC54" s="31"/>
    </row>
    <row r="55" spans="4:29" x14ac:dyDescent="0.2">
      <c r="D55"/>
      <c r="P55"/>
      <c r="R55" s="97"/>
      <c r="S55" s="39"/>
      <c r="T55" s="39"/>
      <c r="AC55" s="31"/>
    </row>
    <row r="56" spans="4:29" x14ac:dyDescent="0.2">
      <c r="D56"/>
      <c r="P56"/>
      <c r="R56" s="97"/>
      <c r="S56" s="39"/>
      <c r="T56" s="39"/>
      <c r="AC56" s="31"/>
    </row>
    <row r="57" spans="4:29" x14ac:dyDescent="0.2">
      <c r="D57"/>
      <c r="P57"/>
      <c r="R57" s="97"/>
      <c r="S57" s="39"/>
      <c r="T57" s="39"/>
      <c r="AC57" s="31"/>
    </row>
    <row r="58" spans="4:29" x14ac:dyDescent="0.2">
      <c r="D58"/>
      <c r="P58"/>
      <c r="R58" s="97"/>
      <c r="S58" s="39"/>
      <c r="T58" s="39"/>
      <c r="AC58" s="31"/>
    </row>
    <row r="59" spans="4:29" x14ac:dyDescent="0.2">
      <c r="D59"/>
      <c r="P59"/>
      <c r="R59" s="97"/>
      <c r="S59" s="39"/>
      <c r="T59" s="39"/>
      <c r="AC59" s="31"/>
    </row>
    <row r="60" spans="4:29" x14ac:dyDescent="0.2">
      <c r="D60"/>
      <c r="P60"/>
      <c r="R60" s="97"/>
      <c r="S60" s="39"/>
      <c r="T60" s="39"/>
      <c r="AC60" s="31"/>
    </row>
    <row r="61" spans="4:29" x14ac:dyDescent="0.2">
      <c r="D61"/>
      <c r="P61"/>
      <c r="R61" s="97"/>
      <c r="S61" s="39"/>
      <c r="T61" s="39"/>
      <c r="AC61" s="31"/>
    </row>
    <row r="62" spans="4:29" x14ac:dyDescent="0.2">
      <c r="D62"/>
      <c r="P62"/>
      <c r="R62" s="97"/>
      <c r="S62" s="39"/>
      <c r="T62" s="39"/>
      <c r="AC62" s="31"/>
    </row>
    <row r="63" spans="4:29" x14ac:dyDescent="0.2">
      <c r="D63"/>
      <c r="P63"/>
      <c r="R63" s="97"/>
      <c r="S63" s="39"/>
      <c r="T63" s="39"/>
      <c r="AC63" s="31"/>
    </row>
    <row r="64" spans="4:29" x14ac:dyDescent="0.2">
      <c r="D64"/>
      <c r="P64"/>
      <c r="R64" s="97"/>
      <c r="S64" s="39"/>
      <c r="T64" s="39"/>
      <c r="AC64" s="31"/>
    </row>
    <row r="65" spans="4:29" x14ac:dyDescent="0.2">
      <c r="D65"/>
      <c r="P65"/>
      <c r="R65" s="97"/>
      <c r="S65" s="39"/>
      <c r="T65" s="39"/>
      <c r="AC65" s="31"/>
    </row>
    <row r="66" spans="4:29" x14ac:dyDescent="0.2">
      <c r="D66"/>
      <c r="P66"/>
      <c r="R66" s="97"/>
      <c r="S66" s="39"/>
      <c r="T66" s="39"/>
      <c r="AC66" s="31"/>
    </row>
    <row r="67" spans="4:29" x14ac:dyDescent="0.2">
      <c r="D67"/>
      <c r="P67"/>
      <c r="R67" s="97"/>
      <c r="S67" s="39"/>
      <c r="T67" s="39"/>
      <c r="AC67" s="31"/>
    </row>
    <row r="68" spans="4:29" x14ac:dyDescent="0.2">
      <c r="D68"/>
      <c r="P68"/>
      <c r="R68" s="97"/>
      <c r="S68" s="39"/>
      <c r="T68" s="39"/>
      <c r="AC68" s="31"/>
    </row>
    <row r="69" spans="4:29" x14ac:dyDescent="0.2">
      <c r="D69"/>
      <c r="P69"/>
      <c r="R69" s="97"/>
      <c r="S69" s="39"/>
      <c r="T69" s="39"/>
      <c r="AC69" s="31"/>
    </row>
    <row r="70" spans="4:29" x14ac:dyDescent="0.2">
      <c r="D70"/>
      <c r="P70"/>
      <c r="R70" s="97"/>
      <c r="S70" s="39"/>
      <c r="T70" s="39"/>
      <c r="AC70" s="31"/>
    </row>
    <row r="71" spans="4:29" x14ac:dyDescent="0.2">
      <c r="D71"/>
      <c r="P71"/>
      <c r="R71" s="97"/>
      <c r="S71" s="39"/>
      <c r="T71" s="39"/>
      <c r="AC71" s="31"/>
    </row>
    <row r="72" spans="4:29" x14ac:dyDescent="0.2">
      <c r="D72"/>
      <c r="P72"/>
      <c r="R72" s="97"/>
      <c r="S72" s="39"/>
      <c r="T72" s="39"/>
      <c r="AC72" s="31"/>
    </row>
    <row r="73" spans="4:29" x14ac:dyDescent="0.2">
      <c r="D73"/>
      <c r="P73"/>
      <c r="R73" s="97"/>
      <c r="S73" s="39"/>
      <c r="T73" s="39"/>
      <c r="AC73" s="31"/>
    </row>
    <row r="74" spans="4:29" x14ac:dyDescent="0.2">
      <c r="D74"/>
      <c r="P74"/>
      <c r="R74" s="97"/>
      <c r="S74" s="39"/>
      <c r="T74" s="39"/>
      <c r="AC74" s="31"/>
    </row>
    <row r="75" spans="4:29" x14ac:dyDescent="0.2">
      <c r="D75"/>
      <c r="P75"/>
      <c r="R75" s="97"/>
      <c r="S75" s="39"/>
      <c r="T75" s="39"/>
      <c r="AC75" s="31"/>
    </row>
    <row r="76" spans="4:29" x14ac:dyDescent="0.2">
      <c r="D76"/>
      <c r="P76"/>
      <c r="R76" s="97"/>
      <c r="S76" s="39"/>
      <c r="T76" s="39"/>
      <c r="AC76" s="31"/>
    </row>
    <row r="77" spans="4:29" x14ac:dyDescent="0.2">
      <c r="D77"/>
      <c r="P77"/>
      <c r="R77" s="97"/>
      <c r="S77" s="39"/>
      <c r="T77" s="39"/>
      <c r="AC77" s="31"/>
    </row>
    <row r="78" spans="4:29" x14ac:dyDescent="0.2">
      <c r="D78"/>
      <c r="P78"/>
      <c r="R78" s="97"/>
      <c r="S78" s="39"/>
      <c r="T78" s="39"/>
      <c r="AC78" s="31"/>
    </row>
    <row r="79" spans="4:29" x14ac:dyDescent="0.2">
      <c r="D79"/>
      <c r="P79"/>
      <c r="R79" s="97"/>
      <c r="S79" s="39"/>
      <c r="T79" s="39"/>
      <c r="AC79" s="31"/>
    </row>
    <row r="80" spans="4:29" x14ac:dyDescent="0.2">
      <c r="D80"/>
      <c r="P80"/>
      <c r="R80" s="97"/>
      <c r="S80" s="39"/>
      <c r="T80" s="39"/>
      <c r="AC80" s="31"/>
    </row>
    <row r="81" spans="4:29" x14ac:dyDescent="0.2">
      <c r="D81"/>
      <c r="P81"/>
      <c r="R81" s="97"/>
      <c r="S81" s="39"/>
      <c r="T81" s="39"/>
      <c r="AC81" s="31"/>
    </row>
    <row r="82" spans="4:29" x14ac:dyDescent="0.2">
      <c r="D82"/>
      <c r="P82"/>
      <c r="R82" s="97"/>
      <c r="S82" s="39"/>
      <c r="T82" s="39"/>
      <c r="AC82" s="31"/>
    </row>
    <row r="83" spans="4:29" x14ac:dyDescent="0.2">
      <c r="D83"/>
      <c r="P83"/>
      <c r="R83" s="97"/>
      <c r="S83" s="39"/>
      <c r="T83" s="39"/>
      <c r="AC83" s="31"/>
    </row>
    <row r="84" spans="4:29" x14ac:dyDescent="0.2">
      <c r="D84"/>
      <c r="P84"/>
      <c r="R84" s="97"/>
      <c r="S84" s="39"/>
      <c r="T84" s="39"/>
      <c r="AC84" s="31"/>
    </row>
    <row r="85" spans="4:29" x14ac:dyDescent="0.2">
      <c r="D85"/>
      <c r="P85"/>
      <c r="R85" s="97"/>
      <c r="S85" s="39"/>
      <c r="T85" s="39"/>
      <c r="AC85" s="31"/>
    </row>
    <row r="86" spans="4:29" x14ac:dyDescent="0.2">
      <c r="D86"/>
      <c r="P86"/>
      <c r="R86" s="97"/>
      <c r="S86" s="39"/>
      <c r="T86" s="39"/>
      <c r="AC86" s="31"/>
    </row>
    <row r="87" spans="4:29" x14ac:dyDescent="0.2">
      <c r="D87"/>
      <c r="P87"/>
      <c r="R87" s="97"/>
      <c r="S87" s="39"/>
      <c r="T87" s="39"/>
      <c r="AC87" s="31"/>
    </row>
    <row r="88" spans="4:29" x14ac:dyDescent="0.2">
      <c r="D88"/>
      <c r="P88"/>
      <c r="R88" s="97"/>
      <c r="S88" s="39"/>
      <c r="T88" s="39"/>
      <c r="AC88" s="31"/>
    </row>
    <row r="89" spans="4:29" x14ac:dyDescent="0.2">
      <c r="D89"/>
      <c r="P89"/>
      <c r="R89" s="97"/>
      <c r="S89" s="39"/>
      <c r="T89" s="39"/>
      <c r="AC89" s="31"/>
    </row>
    <row r="90" spans="4:29" x14ac:dyDescent="0.2">
      <c r="D90"/>
      <c r="P90"/>
      <c r="R90" s="97"/>
      <c r="S90" s="39"/>
      <c r="T90" s="39"/>
      <c r="AC90" s="31"/>
    </row>
    <row r="91" spans="4:29" x14ac:dyDescent="0.2">
      <c r="D91"/>
      <c r="P91"/>
      <c r="R91" s="97"/>
      <c r="S91" s="39"/>
      <c r="T91" s="39"/>
      <c r="AC91" s="31"/>
    </row>
    <row r="92" spans="4:29" x14ac:dyDescent="0.2">
      <c r="D92"/>
      <c r="P92"/>
      <c r="R92" s="97"/>
      <c r="S92" s="39"/>
      <c r="T92" s="39"/>
      <c r="AC92" s="31"/>
    </row>
    <row r="93" spans="4:29" x14ac:dyDescent="0.2">
      <c r="D93"/>
      <c r="P93"/>
      <c r="R93" s="97"/>
      <c r="S93" s="39"/>
      <c r="T93" s="39"/>
      <c r="AC93" s="31"/>
    </row>
    <row r="94" spans="4:29" x14ac:dyDescent="0.2">
      <c r="D94"/>
      <c r="P94"/>
      <c r="R94" s="97"/>
      <c r="S94" s="39"/>
      <c r="T94" s="39"/>
      <c r="AC94" s="31"/>
    </row>
    <row r="95" spans="4:29" x14ac:dyDescent="0.2">
      <c r="D95"/>
      <c r="P95"/>
      <c r="R95" s="97"/>
      <c r="S95" s="39"/>
      <c r="T95" s="39"/>
      <c r="AC95" s="31"/>
    </row>
    <row r="96" spans="4:29" x14ac:dyDescent="0.2">
      <c r="D96"/>
      <c r="P96"/>
      <c r="R96" s="97"/>
      <c r="S96" s="39"/>
      <c r="T96" s="39"/>
      <c r="AC96" s="31"/>
    </row>
    <row r="97" spans="4:29" x14ac:dyDescent="0.2">
      <c r="D97"/>
      <c r="P97"/>
      <c r="R97" s="97"/>
      <c r="S97" s="39"/>
      <c r="T97" s="39"/>
      <c r="AC97" s="31"/>
    </row>
    <row r="98" spans="4:29" x14ac:dyDescent="0.2">
      <c r="D98"/>
      <c r="P98"/>
      <c r="R98" s="97"/>
      <c r="S98" s="39"/>
      <c r="T98" s="39"/>
      <c r="AC98" s="31"/>
    </row>
    <row r="99" spans="4:29" x14ac:dyDescent="0.2">
      <c r="D99"/>
      <c r="P99"/>
      <c r="R99" s="97"/>
      <c r="S99" s="39"/>
      <c r="T99" s="39"/>
      <c r="AC99" s="31"/>
    </row>
    <row r="100" spans="4:29" x14ac:dyDescent="0.2">
      <c r="D100"/>
      <c r="P100"/>
      <c r="R100" s="97"/>
      <c r="S100" s="39"/>
      <c r="T100" s="39"/>
      <c r="AC100" s="31"/>
    </row>
    <row r="101" spans="4:29" x14ac:dyDescent="0.2">
      <c r="D101"/>
      <c r="P101"/>
      <c r="R101" s="97"/>
      <c r="S101" s="39"/>
      <c r="T101" s="39"/>
      <c r="AC101" s="31"/>
    </row>
    <row r="102" spans="4:29" x14ac:dyDescent="0.2">
      <c r="D102"/>
      <c r="P102"/>
      <c r="R102" s="97"/>
      <c r="S102" s="39"/>
      <c r="T102" s="39"/>
      <c r="AC102" s="31"/>
    </row>
    <row r="103" spans="4:29" x14ac:dyDescent="0.2">
      <c r="D103"/>
      <c r="P103"/>
      <c r="R103" s="97"/>
      <c r="S103" s="39"/>
      <c r="T103" s="39"/>
      <c r="AC103" s="31"/>
    </row>
    <row r="104" spans="4:29" x14ac:dyDescent="0.2">
      <c r="D104"/>
      <c r="P104"/>
      <c r="R104" s="97"/>
      <c r="S104" s="39"/>
      <c r="T104" s="39"/>
      <c r="AC104" s="31"/>
    </row>
    <row r="105" spans="4:29" x14ac:dyDescent="0.2">
      <c r="D105"/>
      <c r="P105"/>
      <c r="R105" s="97"/>
      <c r="S105" s="39"/>
      <c r="T105" s="39"/>
      <c r="AC105" s="31"/>
    </row>
    <row r="106" spans="4:29" x14ac:dyDescent="0.2">
      <c r="D106"/>
      <c r="P106"/>
      <c r="R106" s="97"/>
      <c r="S106" s="39"/>
      <c r="T106" s="39"/>
      <c r="AC106" s="31"/>
    </row>
    <row r="107" spans="4:29" x14ac:dyDescent="0.2">
      <c r="D107"/>
      <c r="P107"/>
      <c r="R107" s="97"/>
      <c r="S107" s="39"/>
      <c r="T107" s="39"/>
      <c r="AC107" s="31"/>
    </row>
    <row r="108" spans="4:29" x14ac:dyDescent="0.2">
      <c r="D108"/>
      <c r="P108"/>
      <c r="R108" s="97"/>
      <c r="S108" s="39"/>
      <c r="T108" s="39"/>
      <c r="AC108" s="31"/>
    </row>
    <row r="109" spans="4:29" x14ac:dyDescent="0.2">
      <c r="D109"/>
      <c r="P109"/>
      <c r="R109" s="97"/>
      <c r="S109" s="39"/>
      <c r="T109" s="39"/>
      <c r="AC109" s="31"/>
    </row>
    <row r="110" spans="4:29" x14ac:dyDescent="0.2">
      <c r="D110"/>
      <c r="P110"/>
      <c r="R110" s="97"/>
      <c r="S110" s="39"/>
      <c r="T110" s="39"/>
      <c r="AC110" s="31"/>
    </row>
    <row r="111" spans="4:29" x14ac:dyDescent="0.2">
      <c r="D111"/>
      <c r="P111"/>
      <c r="R111" s="97"/>
      <c r="S111" s="39"/>
      <c r="T111" s="39"/>
      <c r="AC111" s="31"/>
    </row>
    <row r="112" spans="4:29" x14ac:dyDescent="0.2">
      <c r="D112"/>
      <c r="P112"/>
      <c r="R112" s="97"/>
      <c r="S112" s="39"/>
      <c r="T112" s="39"/>
      <c r="AC112" s="31"/>
    </row>
    <row r="113" spans="4:29" x14ac:dyDescent="0.2">
      <c r="D113"/>
      <c r="P113"/>
      <c r="R113" s="97"/>
      <c r="S113" s="39"/>
      <c r="T113" s="39"/>
      <c r="AC113" s="31"/>
    </row>
    <row r="114" spans="4:29" x14ac:dyDescent="0.2">
      <c r="D114"/>
      <c r="P114"/>
      <c r="R114" s="97"/>
      <c r="S114" s="39"/>
      <c r="T114" s="39"/>
      <c r="AC114" s="31"/>
    </row>
    <row r="115" spans="4:29" x14ac:dyDescent="0.2">
      <c r="D115"/>
      <c r="P115"/>
      <c r="R115" s="97"/>
      <c r="S115" s="39"/>
      <c r="T115" s="39"/>
      <c r="AC115" s="31"/>
    </row>
    <row r="116" spans="4:29" x14ac:dyDescent="0.2">
      <c r="D116"/>
      <c r="P116"/>
      <c r="R116" s="97"/>
      <c r="S116" s="39"/>
      <c r="T116" s="39"/>
      <c r="AC116" s="31"/>
    </row>
    <row r="117" spans="4:29" x14ac:dyDescent="0.2">
      <c r="D117"/>
      <c r="P117"/>
      <c r="R117" s="97"/>
      <c r="S117" s="39"/>
      <c r="T117" s="39"/>
      <c r="AC117" s="31"/>
    </row>
    <row r="118" spans="4:29" x14ac:dyDescent="0.2">
      <c r="D118"/>
      <c r="P118"/>
      <c r="R118" s="97"/>
      <c r="S118" s="39"/>
      <c r="T118" s="39"/>
      <c r="AC118" s="31"/>
    </row>
    <row r="119" spans="4:29" x14ac:dyDescent="0.2">
      <c r="D119"/>
      <c r="P119"/>
      <c r="R119" s="97"/>
      <c r="S119" s="39"/>
      <c r="T119" s="39"/>
      <c r="AC119" s="31"/>
    </row>
    <row r="120" spans="4:29" x14ac:dyDescent="0.2">
      <c r="D120"/>
      <c r="P120"/>
      <c r="R120" s="97"/>
      <c r="S120" s="39"/>
      <c r="T120" s="39"/>
      <c r="AC120" s="31"/>
    </row>
    <row r="121" spans="4:29" x14ac:dyDescent="0.2">
      <c r="D121"/>
      <c r="P121"/>
      <c r="R121" s="97"/>
      <c r="S121" s="39"/>
      <c r="T121" s="39"/>
      <c r="AC121" s="31"/>
    </row>
    <row r="122" spans="4:29" x14ac:dyDescent="0.2">
      <c r="D122"/>
      <c r="P122"/>
      <c r="R122" s="97"/>
      <c r="S122" s="39"/>
      <c r="T122" s="39"/>
      <c r="AC122" s="31"/>
    </row>
    <row r="123" spans="4:29" x14ac:dyDescent="0.2">
      <c r="D123"/>
      <c r="P123"/>
      <c r="R123" s="97"/>
      <c r="S123" s="39"/>
      <c r="T123" s="39"/>
      <c r="AC123" s="31"/>
    </row>
    <row r="124" spans="4:29" x14ac:dyDescent="0.2">
      <c r="D124"/>
      <c r="P124"/>
      <c r="R124" s="97"/>
      <c r="S124" s="39"/>
      <c r="T124" s="39"/>
      <c r="AC124" s="31"/>
    </row>
    <row r="125" spans="4:29" x14ac:dyDescent="0.2">
      <c r="D125"/>
      <c r="P125"/>
      <c r="R125" s="97"/>
      <c r="S125" s="39"/>
      <c r="T125" s="39"/>
      <c r="AC125" s="31"/>
    </row>
    <row r="126" spans="4:29" x14ac:dyDescent="0.2">
      <c r="D126"/>
      <c r="P126"/>
      <c r="R126" s="97"/>
      <c r="S126" s="39"/>
      <c r="T126" s="39"/>
      <c r="AC126" s="31"/>
    </row>
    <row r="127" spans="4:29" x14ac:dyDescent="0.2">
      <c r="D127"/>
      <c r="P127"/>
      <c r="R127" s="97"/>
      <c r="S127" s="39"/>
      <c r="T127" s="39"/>
      <c r="AC127" s="31"/>
    </row>
    <row r="128" spans="4:29" x14ac:dyDescent="0.2">
      <c r="D128"/>
      <c r="P128"/>
      <c r="R128" s="97"/>
      <c r="S128" s="39"/>
      <c r="T128" s="39"/>
      <c r="AC128" s="31"/>
    </row>
    <row r="129" spans="4:29" x14ac:dyDescent="0.2">
      <c r="D129"/>
      <c r="P129"/>
      <c r="R129" s="97"/>
      <c r="S129" s="39"/>
      <c r="T129" s="39"/>
      <c r="AC129" s="31"/>
    </row>
    <row r="130" spans="4:29" x14ac:dyDescent="0.2">
      <c r="D130"/>
      <c r="P130"/>
      <c r="R130" s="97"/>
      <c r="S130" s="39"/>
      <c r="T130" s="39"/>
      <c r="AC130" s="31"/>
    </row>
    <row r="131" spans="4:29" x14ac:dyDescent="0.2">
      <c r="D131"/>
      <c r="P131"/>
      <c r="R131" s="97"/>
      <c r="S131" s="39"/>
      <c r="T131" s="39"/>
      <c r="AC131" s="31"/>
    </row>
    <row r="132" spans="4:29" x14ac:dyDescent="0.2">
      <c r="D132"/>
      <c r="P132"/>
      <c r="R132" s="97"/>
      <c r="S132" s="39"/>
      <c r="T132" s="39"/>
      <c r="AC132" s="31"/>
    </row>
    <row r="133" spans="4:29" x14ac:dyDescent="0.2">
      <c r="D133"/>
      <c r="P133"/>
      <c r="R133" s="97"/>
      <c r="S133" s="39"/>
      <c r="T133" s="39"/>
      <c r="AC133" s="31"/>
    </row>
    <row r="134" spans="4:29" x14ac:dyDescent="0.2">
      <c r="D134"/>
      <c r="P134"/>
      <c r="R134" s="97"/>
      <c r="S134" s="39"/>
      <c r="T134" s="39"/>
      <c r="AC134" s="31"/>
    </row>
    <row r="135" spans="4:29" x14ac:dyDescent="0.2">
      <c r="D135"/>
      <c r="P135"/>
      <c r="R135" s="97"/>
      <c r="S135" s="39"/>
      <c r="T135" s="39"/>
      <c r="AC135" s="31"/>
    </row>
    <row r="136" spans="4:29" x14ac:dyDescent="0.2">
      <c r="D136"/>
      <c r="P136"/>
      <c r="R136" s="97"/>
      <c r="S136" s="39"/>
      <c r="T136" s="39"/>
      <c r="AC136" s="31"/>
    </row>
    <row r="137" spans="4:29" x14ac:dyDescent="0.2">
      <c r="D137"/>
      <c r="P137"/>
      <c r="R137" s="97"/>
      <c r="S137" s="39"/>
      <c r="T137" s="39"/>
      <c r="AC137" s="31"/>
    </row>
    <row r="138" spans="4:29" x14ac:dyDescent="0.2">
      <c r="D138"/>
      <c r="P138"/>
      <c r="R138" s="97"/>
      <c r="S138" s="39"/>
      <c r="T138" s="39"/>
      <c r="AC138" s="31"/>
    </row>
    <row r="139" spans="4:29" x14ac:dyDescent="0.2">
      <c r="D139"/>
      <c r="P139"/>
      <c r="R139" s="97"/>
      <c r="S139" s="39"/>
      <c r="T139" s="39"/>
      <c r="AC139" s="31"/>
    </row>
    <row r="140" spans="4:29" x14ac:dyDescent="0.2">
      <c r="D140"/>
      <c r="P140"/>
      <c r="R140" s="97"/>
      <c r="S140" s="39"/>
      <c r="T140" s="39"/>
      <c r="AC140" s="31"/>
    </row>
    <row r="141" spans="4:29" x14ac:dyDescent="0.2">
      <c r="D141"/>
      <c r="P141"/>
      <c r="R141" s="97"/>
      <c r="S141" s="39"/>
      <c r="T141" s="39"/>
      <c r="AC141" s="31"/>
    </row>
    <row r="142" spans="4:29" x14ac:dyDescent="0.2">
      <c r="D142"/>
      <c r="P142"/>
      <c r="R142" s="97"/>
      <c r="S142" s="39"/>
      <c r="T142" s="39"/>
      <c r="AC142" s="31"/>
    </row>
    <row r="143" spans="4:29" x14ac:dyDescent="0.2">
      <c r="D143"/>
      <c r="P143"/>
      <c r="R143" s="97"/>
      <c r="S143" s="39"/>
      <c r="T143" s="39"/>
      <c r="AC143" s="31"/>
    </row>
    <row r="144" spans="4:29" x14ac:dyDescent="0.2">
      <c r="D144"/>
      <c r="P144"/>
      <c r="R144" s="97"/>
      <c r="S144" s="39"/>
      <c r="T144" s="39"/>
      <c r="AC144" s="31"/>
    </row>
    <row r="145" spans="4:29" x14ac:dyDescent="0.2">
      <c r="D145"/>
      <c r="P145"/>
      <c r="R145" s="97"/>
      <c r="S145" s="39"/>
      <c r="T145" s="39"/>
      <c r="AC145" s="31"/>
    </row>
    <row r="146" spans="4:29" x14ac:dyDescent="0.2">
      <c r="D146"/>
      <c r="P146"/>
      <c r="R146" s="97"/>
      <c r="S146" s="39"/>
      <c r="T146" s="39"/>
      <c r="AC146" s="31"/>
    </row>
    <row r="147" spans="4:29" x14ac:dyDescent="0.2">
      <c r="D147"/>
      <c r="P147"/>
      <c r="R147" s="97"/>
      <c r="S147" s="39"/>
      <c r="T147" s="39"/>
      <c r="AC147" s="31"/>
    </row>
    <row r="148" spans="4:29" x14ac:dyDescent="0.2">
      <c r="D148"/>
      <c r="P148"/>
      <c r="R148" s="97"/>
      <c r="S148" s="39"/>
      <c r="T148" s="39"/>
      <c r="AC148" s="31"/>
    </row>
    <row r="149" spans="4:29" x14ac:dyDescent="0.2">
      <c r="D149"/>
      <c r="P149"/>
      <c r="R149" s="97"/>
      <c r="S149" s="39"/>
      <c r="T149" s="39"/>
      <c r="AC149" s="31"/>
    </row>
    <row r="150" spans="4:29" x14ac:dyDescent="0.2">
      <c r="D150"/>
      <c r="P150"/>
      <c r="R150" s="97"/>
      <c r="S150" s="39"/>
      <c r="T150" s="39"/>
      <c r="AC150" s="31"/>
    </row>
    <row r="151" spans="4:29" x14ac:dyDescent="0.2">
      <c r="D151"/>
      <c r="P151"/>
      <c r="R151" s="97"/>
      <c r="S151" s="39"/>
      <c r="T151" s="39"/>
      <c r="AC151" s="31"/>
    </row>
    <row r="152" spans="4:29" x14ac:dyDescent="0.2">
      <c r="D152"/>
      <c r="P152"/>
      <c r="R152" s="97"/>
      <c r="S152" s="39"/>
      <c r="T152" s="39"/>
      <c r="AC152" s="31"/>
    </row>
    <row r="153" spans="4:29" x14ac:dyDescent="0.2">
      <c r="D153"/>
      <c r="P153"/>
      <c r="R153" s="97"/>
      <c r="S153" s="39"/>
      <c r="T153" s="39"/>
      <c r="AC153" s="31"/>
    </row>
    <row r="154" spans="4:29" x14ac:dyDescent="0.2">
      <c r="D154"/>
      <c r="P154"/>
      <c r="R154" s="97"/>
      <c r="S154" s="39"/>
      <c r="T154" s="39"/>
      <c r="AC154" s="31"/>
    </row>
    <row r="155" spans="4:29" x14ac:dyDescent="0.2">
      <c r="D155"/>
      <c r="P155"/>
      <c r="R155" s="97"/>
      <c r="S155" s="39"/>
      <c r="T155" s="39"/>
      <c r="AC155" s="31"/>
    </row>
    <row r="156" spans="4:29" x14ac:dyDescent="0.2">
      <c r="D156"/>
      <c r="P156"/>
      <c r="R156" s="97"/>
      <c r="S156" s="39"/>
      <c r="T156" s="39"/>
      <c r="AC156" s="31"/>
    </row>
    <row r="157" spans="4:29" x14ac:dyDescent="0.2">
      <c r="D157"/>
      <c r="P157"/>
      <c r="R157" s="97"/>
      <c r="S157" s="39"/>
      <c r="T157" s="39"/>
      <c r="AC157" s="31"/>
    </row>
    <row r="158" spans="4:29" x14ac:dyDescent="0.2">
      <c r="D158"/>
      <c r="P158"/>
      <c r="R158" s="97"/>
      <c r="S158" s="39"/>
      <c r="T158" s="39"/>
      <c r="AC158" s="31"/>
    </row>
    <row r="159" spans="4:29" x14ac:dyDescent="0.2">
      <c r="D159"/>
      <c r="P159"/>
      <c r="R159" s="97"/>
      <c r="S159" s="39"/>
      <c r="T159" s="39"/>
      <c r="AC159" s="31"/>
    </row>
    <row r="160" spans="4:29" x14ac:dyDescent="0.2">
      <c r="D160"/>
      <c r="P160"/>
      <c r="R160" s="97"/>
      <c r="S160" s="39"/>
      <c r="T160" s="39"/>
      <c r="AC160" s="31"/>
    </row>
    <row r="161" spans="4:29" x14ac:dyDescent="0.2">
      <c r="D161"/>
      <c r="P161"/>
      <c r="R161" s="97"/>
      <c r="S161" s="39"/>
      <c r="T161" s="39"/>
      <c r="AC161" s="31"/>
    </row>
    <row r="162" spans="4:29" x14ac:dyDescent="0.2">
      <c r="D162"/>
      <c r="P162"/>
      <c r="R162" s="97"/>
      <c r="S162" s="39"/>
      <c r="T162" s="39"/>
      <c r="AC162" s="31"/>
    </row>
    <row r="163" spans="4:29" x14ac:dyDescent="0.2">
      <c r="D163"/>
      <c r="P163"/>
      <c r="R163" s="97"/>
      <c r="S163" s="39"/>
      <c r="T163" s="39"/>
      <c r="AC163" s="31"/>
    </row>
    <row r="164" spans="4:29" x14ac:dyDescent="0.2">
      <c r="D164"/>
      <c r="P164"/>
      <c r="R164" s="97"/>
      <c r="S164" s="39"/>
      <c r="T164" s="39"/>
      <c r="AC164" s="31"/>
    </row>
    <row r="165" spans="4:29" x14ac:dyDescent="0.2">
      <c r="D165"/>
      <c r="P165"/>
      <c r="R165" s="97"/>
      <c r="S165" s="39"/>
      <c r="T165" s="39"/>
      <c r="AC165" s="31"/>
    </row>
    <row r="166" spans="4:29" x14ac:dyDescent="0.2">
      <c r="D166"/>
      <c r="P166"/>
      <c r="R166" s="97"/>
      <c r="S166" s="39"/>
      <c r="T166" s="39"/>
      <c r="AC166" s="31"/>
    </row>
    <row r="167" spans="4:29" x14ac:dyDescent="0.2">
      <c r="D167"/>
      <c r="P167"/>
      <c r="R167" s="97"/>
      <c r="S167" s="39"/>
      <c r="T167" s="39"/>
      <c r="AC167" s="31"/>
    </row>
    <row r="168" spans="4:29" x14ac:dyDescent="0.2">
      <c r="D168"/>
      <c r="P168"/>
      <c r="R168" s="97"/>
      <c r="S168" s="39"/>
      <c r="T168" s="39"/>
      <c r="AC168" s="31"/>
    </row>
    <row r="169" spans="4:29" x14ac:dyDescent="0.2">
      <c r="D169"/>
      <c r="P169"/>
      <c r="R169" s="97"/>
      <c r="S169" s="39"/>
      <c r="T169" s="39"/>
      <c r="AC169" s="31"/>
    </row>
    <row r="170" spans="4:29" x14ac:dyDescent="0.2">
      <c r="D170"/>
      <c r="P170"/>
      <c r="R170" s="97"/>
      <c r="S170" s="39"/>
      <c r="T170" s="39"/>
      <c r="AC170" s="31"/>
    </row>
    <row r="171" spans="4:29" x14ac:dyDescent="0.2">
      <c r="D171"/>
      <c r="P171"/>
      <c r="R171" s="97"/>
      <c r="S171" s="39"/>
      <c r="T171" s="39"/>
      <c r="AC171" s="31"/>
    </row>
    <row r="172" spans="4:29" x14ac:dyDescent="0.2">
      <c r="D172"/>
      <c r="P172"/>
      <c r="R172" s="97"/>
      <c r="S172" s="39"/>
      <c r="T172" s="39"/>
      <c r="AC172" s="31"/>
    </row>
    <row r="173" spans="4:29" x14ac:dyDescent="0.2">
      <c r="D173"/>
      <c r="P173"/>
      <c r="R173" s="97"/>
      <c r="S173" s="39"/>
      <c r="T173" s="39"/>
      <c r="AC173" s="31"/>
    </row>
    <row r="174" spans="4:29" x14ac:dyDescent="0.2">
      <c r="D174"/>
      <c r="P174"/>
      <c r="R174" s="97"/>
      <c r="S174" s="39"/>
      <c r="T174" s="39"/>
      <c r="AC174" s="31"/>
    </row>
    <row r="175" spans="4:29" x14ac:dyDescent="0.2">
      <c r="D175"/>
      <c r="P175"/>
      <c r="R175" s="97"/>
      <c r="S175" s="39"/>
      <c r="T175" s="39"/>
      <c r="AC175" s="31"/>
    </row>
    <row r="176" spans="4:29" x14ac:dyDescent="0.2">
      <c r="D176"/>
      <c r="P176"/>
      <c r="R176" s="97"/>
      <c r="S176" s="39"/>
      <c r="T176" s="39"/>
      <c r="AC176" s="31"/>
    </row>
    <row r="177" spans="4:29" x14ac:dyDescent="0.2">
      <c r="D177"/>
      <c r="P177"/>
      <c r="R177" s="97"/>
      <c r="S177" s="39"/>
      <c r="T177" s="39"/>
      <c r="AC177" s="31"/>
    </row>
    <row r="178" spans="4:29" x14ac:dyDescent="0.2">
      <c r="D178"/>
      <c r="P178"/>
      <c r="R178" s="97"/>
      <c r="S178" s="39"/>
      <c r="T178" s="39"/>
      <c r="AC178" s="31"/>
    </row>
    <row r="179" spans="4:29" x14ac:dyDescent="0.2">
      <c r="D179"/>
      <c r="P179"/>
      <c r="R179" s="97"/>
      <c r="S179" s="39"/>
      <c r="T179" s="39"/>
      <c r="AC179" s="31"/>
    </row>
    <row r="180" spans="4:29" x14ac:dyDescent="0.2">
      <c r="D180"/>
      <c r="P180"/>
      <c r="R180" s="97"/>
      <c r="S180" s="39"/>
      <c r="T180" s="39"/>
      <c r="AC180" s="31"/>
    </row>
    <row r="181" spans="4:29" x14ac:dyDescent="0.2">
      <c r="D181"/>
      <c r="P181"/>
      <c r="R181" s="97"/>
      <c r="S181" s="39"/>
      <c r="T181" s="39"/>
      <c r="AC181" s="31"/>
    </row>
    <row r="182" spans="4:29" x14ac:dyDescent="0.2">
      <c r="D182"/>
      <c r="P182"/>
      <c r="R182" s="97"/>
      <c r="S182" s="39"/>
      <c r="T182" s="39"/>
      <c r="AC182" s="31"/>
    </row>
    <row r="183" spans="4:29" x14ac:dyDescent="0.2">
      <c r="D183"/>
      <c r="P183"/>
      <c r="R183" s="97"/>
      <c r="S183" s="39"/>
      <c r="T183" s="39"/>
      <c r="AC183" s="31"/>
    </row>
    <row r="184" spans="4:29" x14ac:dyDescent="0.2">
      <c r="D184"/>
      <c r="P184"/>
      <c r="R184" s="97"/>
      <c r="S184" s="39"/>
      <c r="T184" s="39"/>
      <c r="AC184" s="31"/>
    </row>
    <row r="185" spans="4:29" x14ac:dyDescent="0.2">
      <c r="D185"/>
      <c r="P185"/>
      <c r="R185" s="97"/>
      <c r="S185" s="39"/>
      <c r="T185" s="39"/>
      <c r="AC185" s="31"/>
    </row>
    <row r="186" spans="4:29" x14ac:dyDescent="0.2">
      <c r="D186"/>
      <c r="P186"/>
      <c r="R186" s="97"/>
      <c r="S186" s="39"/>
      <c r="T186" s="39"/>
      <c r="AC186" s="31"/>
    </row>
    <row r="187" spans="4:29" x14ac:dyDescent="0.2">
      <c r="D187"/>
      <c r="P187"/>
      <c r="R187" s="97"/>
      <c r="S187" s="39"/>
      <c r="T187" s="39"/>
      <c r="AC187" s="31"/>
    </row>
    <row r="188" spans="4:29" x14ac:dyDescent="0.2">
      <c r="D188"/>
      <c r="P188"/>
      <c r="R188" s="97"/>
      <c r="S188" s="39"/>
      <c r="T188" s="39"/>
      <c r="AC188" s="31"/>
    </row>
    <row r="189" spans="4:29" x14ac:dyDescent="0.2">
      <c r="D189"/>
      <c r="P189"/>
      <c r="R189" s="97"/>
      <c r="S189" s="39"/>
      <c r="T189" s="39"/>
      <c r="AC189" s="31"/>
    </row>
    <row r="190" spans="4:29" x14ac:dyDescent="0.2">
      <c r="D190"/>
      <c r="P190"/>
      <c r="R190" s="97"/>
      <c r="S190" s="39"/>
      <c r="T190" s="39"/>
      <c r="AC190" s="31"/>
    </row>
    <row r="191" spans="4:29" x14ac:dyDescent="0.2">
      <c r="D191"/>
      <c r="P191"/>
      <c r="R191" s="97"/>
      <c r="S191" s="39"/>
      <c r="T191" s="39"/>
      <c r="AC191" s="31"/>
    </row>
    <row r="192" spans="4:29" x14ac:dyDescent="0.2">
      <c r="D192"/>
      <c r="P192"/>
      <c r="R192" s="97"/>
      <c r="S192" s="39"/>
      <c r="T192" s="39"/>
      <c r="AC192" s="31"/>
    </row>
    <row r="193" spans="4:29" x14ac:dyDescent="0.2">
      <c r="D193"/>
      <c r="P193"/>
      <c r="R193" s="97"/>
      <c r="S193" s="39"/>
      <c r="T193" s="39"/>
      <c r="AC193" s="31"/>
    </row>
    <row r="194" spans="4:29" x14ac:dyDescent="0.2">
      <c r="D194"/>
      <c r="P194"/>
      <c r="R194" s="97"/>
      <c r="S194" s="39"/>
      <c r="T194" s="39"/>
      <c r="AC194" s="31"/>
    </row>
    <row r="195" spans="4:29" x14ac:dyDescent="0.2">
      <c r="D195"/>
      <c r="P195"/>
      <c r="R195" s="97"/>
      <c r="S195" s="39"/>
      <c r="T195" s="39"/>
      <c r="AC195" s="31"/>
    </row>
    <row r="196" spans="4:29" x14ac:dyDescent="0.2">
      <c r="D196"/>
      <c r="P196"/>
      <c r="R196" s="97"/>
      <c r="S196" s="39"/>
      <c r="T196" s="39"/>
      <c r="AC196" s="31"/>
    </row>
    <row r="197" spans="4:29" x14ac:dyDescent="0.2">
      <c r="D197"/>
      <c r="P197"/>
      <c r="R197" s="97"/>
      <c r="S197" s="39"/>
      <c r="T197" s="39"/>
      <c r="AC197" s="31"/>
    </row>
    <row r="198" spans="4:29" x14ac:dyDescent="0.2">
      <c r="D198"/>
      <c r="P198"/>
      <c r="R198" s="97"/>
      <c r="S198" s="39"/>
      <c r="T198" s="39"/>
      <c r="AC198" s="31"/>
    </row>
    <row r="199" spans="4:29" x14ac:dyDescent="0.2">
      <c r="D199"/>
      <c r="P199"/>
      <c r="R199" s="97"/>
      <c r="S199" s="39"/>
      <c r="T199" s="39"/>
      <c r="AC199" s="31"/>
    </row>
    <row r="200" spans="4:29" x14ac:dyDescent="0.2">
      <c r="D200"/>
      <c r="P200"/>
      <c r="R200" s="97"/>
      <c r="S200" s="39"/>
      <c r="T200" s="39"/>
      <c r="AC200" s="31"/>
    </row>
    <row r="201" spans="4:29" x14ac:dyDescent="0.2">
      <c r="D201"/>
      <c r="P201"/>
      <c r="R201" s="97"/>
      <c r="S201" s="39"/>
      <c r="T201" s="39"/>
      <c r="AC201" s="31"/>
    </row>
    <row r="202" spans="4:29" x14ac:dyDescent="0.2">
      <c r="D202"/>
      <c r="P202"/>
      <c r="R202" s="97"/>
      <c r="S202" s="39"/>
      <c r="T202" s="39"/>
      <c r="AC202" s="31"/>
    </row>
    <row r="203" spans="4:29" x14ac:dyDescent="0.2">
      <c r="D203"/>
      <c r="P203"/>
      <c r="R203" s="97"/>
      <c r="S203" s="39"/>
      <c r="T203" s="39"/>
      <c r="AC203" s="31"/>
    </row>
    <row r="204" spans="4:29" x14ac:dyDescent="0.2">
      <c r="D204"/>
      <c r="P204"/>
      <c r="R204" s="97"/>
      <c r="S204" s="39"/>
      <c r="T204" s="39"/>
      <c r="AC204" s="31"/>
    </row>
    <row r="205" spans="4:29" x14ac:dyDescent="0.2">
      <c r="D205"/>
      <c r="P205"/>
      <c r="R205" s="97"/>
      <c r="S205" s="39"/>
      <c r="T205" s="39"/>
      <c r="AC205" s="31"/>
    </row>
    <row r="206" spans="4:29" x14ac:dyDescent="0.2">
      <c r="D206"/>
      <c r="P206"/>
      <c r="R206" s="97"/>
      <c r="S206" s="39"/>
      <c r="T206" s="39"/>
      <c r="AC206" s="31"/>
    </row>
    <row r="207" spans="4:29" x14ac:dyDescent="0.2">
      <c r="D207"/>
      <c r="P207"/>
      <c r="R207" s="97"/>
      <c r="S207" s="39"/>
      <c r="T207" s="39"/>
      <c r="AC207" s="31"/>
    </row>
    <row r="208" spans="4:29" x14ac:dyDescent="0.2">
      <c r="D208"/>
      <c r="P208"/>
      <c r="R208" s="97"/>
      <c r="S208" s="39"/>
      <c r="T208" s="39"/>
      <c r="AC208" s="31"/>
    </row>
    <row r="209" spans="4:29" x14ac:dyDescent="0.2">
      <c r="D209"/>
      <c r="P209"/>
      <c r="R209" s="97"/>
      <c r="S209" s="39"/>
      <c r="T209" s="39"/>
      <c r="AC209" s="31"/>
    </row>
    <row r="210" spans="4:29" x14ac:dyDescent="0.2">
      <c r="D210"/>
      <c r="P210"/>
      <c r="R210" s="97"/>
      <c r="S210" s="39"/>
      <c r="T210" s="39"/>
      <c r="AC210" s="31"/>
    </row>
    <row r="211" spans="4:29" x14ac:dyDescent="0.2">
      <c r="D211"/>
      <c r="P211"/>
      <c r="R211" s="97"/>
      <c r="S211" s="39"/>
      <c r="T211" s="39"/>
      <c r="AC211" s="31"/>
    </row>
    <row r="212" spans="4:29" x14ac:dyDescent="0.2">
      <c r="D212"/>
      <c r="P212"/>
      <c r="R212" s="97"/>
      <c r="S212" s="39"/>
      <c r="T212" s="39"/>
      <c r="AC212" s="31"/>
    </row>
    <row r="213" spans="4:29" x14ac:dyDescent="0.2">
      <c r="D213"/>
      <c r="P213"/>
      <c r="R213" s="97"/>
      <c r="S213" s="39"/>
      <c r="T213" s="39"/>
      <c r="AC213" s="31"/>
    </row>
    <row r="214" spans="4:29" x14ac:dyDescent="0.2">
      <c r="D214"/>
      <c r="P214"/>
      <c r="R214" s="97"/>
      <c r="S214" s="39"/>
      <c r="T214" s="39"/>
      <c r="AC214" s="31"/>
    </row>
    <row r="215" spans="4:29" x14ac:dyDescent="0.2">
      <c r="D215"/>
      <c r="P215"/>
      <c r="R215" s="97"/>
      <c r="S215" s="39"/>
      <c r="T215" s="39"/>
      <c r="AC215" s="31"/>
    </row>
    <row r="216" spans="4:29" x14ac:dyDescent="0.2">
      <c r="D216"/>
      <c r="P216"/>
      <c r="R216" s="97"/>
      <c r="S216" s="39"/>
      <c r="T216" s="39"/>
      <c r="AC216" s="31"/>
    </row>
    <row r="217" spans="4:29" x14ac:dyDescent="0.2">
      <c r="D217"/>
      <c r="P217"/>
      <c r="R217" s="97"/>
      <c r="S217" s="39"/>
      <c r="T217" s="39"/>
      <c r="AC217" s="31"/>
    </row>
    <row r="218" spans="4:29" x14ac:dyDescent="0.2">
      <c r="D218"/>
      <c r="P218"/>
      <c r="R218" s="97"/>
      <c r="S218" s="39"/>
      <c r="T218" s="39"/>
      <c r="AC218" s="31"/>
    </row>
    <row r="219" spans="4:29" x14ac:dyDescent="0.2">
      <c r="D219"/>
      <c r="P219"/>
      <c r="R219" s="97"/>
      <c r="S219" s="39"/>
      <c r="T219" s="39"/>
      <c r="AC219" s="31"/>
    </row>
    <row r="220" spans="4:29" x14ac:dyDescent="0.2">
      <c r="D220"/>
      <c r="P220"/>
      <c r="R220" s="97"/>
      <c r="S220" s="39"/>
      <c r="T220" s="39"/>
      <c r="AC220" s="31"/>
    </row>
    <row r="221" spans="4:29" x14ac:dyDescent="0.2">
      <c r="D221"/>
      <c r="P221"/>
      <c r="R221" s="97"/>
      <c r="S221" s="39"/>
      <c r="T221" s="39"/>
      <c r="AC221" s="31"/>
    </row>
    <row r="222" spans="4:29" x14ac:dyDescent="0.2">
      <c r="D222"/>
      <c r="P222"/>
      <c r="R222" s="97"/>
      <c r="S222" s="39"/>
      <c r="T222" s="39"/>
      <c r="AC222" s="31"/>
    </row>
    <row r="223" spans="4:29" x14ac:dyDescent="0.2">
      <c r="D223"/>
      <c r="P223"/>
      <c r="R223" s="97"/>
      <c r="S223" s="39"/>
      <c r="T223" s="39"/>
      <c r="AC223" s="31"/>
    </row>
    <row r="224" spans="4:29" x14ac:dyDescent="0.2">
      <c r="D224"/>
      <c r="P224"/>
      <c r="R224" s="97"/>
      <c r="S224" s="39"/>
      <c r="T224" s="39"/>
      <c r="AC224" s="31"/>
    </row>
    <row r="225" spans="4:29" x14ac:dyDescent="0.2">
      <c r="D225"/>
      <c r="P225"/>
      <c r="R225" s="97"/>
      <c r="S225" s="39"/>
      <c r="T225" s="39"/>
      <c r="AC225" s="31"/>
    </row>
    <row r="226" spans="4:29" x14ac:dyDescent="0.2">
      <c r="D226"/>
      <c r="P226"/>
      <c r="R226" s="97"/>
      <c r="S226" s="39"/>
      <c r="T226" s="39"/>
      <c r="AC226" s="31"/>
    </row>
    <row r="227" spans="4:29" x14ac:dyDescent="0.2">
      <c r="D227"/>
      <c r="P227"/>
      <c r="R227" s="97"/>
      <c r="S227" s="39"/>
      <c r="T227" s="39"/>
      <c r="AC227" s="31"/>
    </row>
    <row r="228" spans="4:29" x14ac:dyDescent="0.2">
      <c r="D228"/>
      <c r="P228"/>
      <c r="R228" s="97"/>
      <c r="S228" s="39"/>
      <c r="T228" s="39"/>
      <c r="AC228" s="31"/>
    </row>
    <row r="229" spans="4:29" x14ac:dyDescent="0.2">
      <c r="D229"/>
      <c r="P229"/>
      <c r="R229" s="97"/>
      <c r="S229" s="39"/>
      <c r="T229" s="39"/>
      <c r="AC229" s="31"/>
    </row>
    <row r="230" spans="4:29" x14ac:dyDescent="0.2">
      <c r="D230"/>
      <c r="P230"/>
      <c r="R230" s="97"/>
      <c r="S230" s="39"/>
      <c r="T230" s="39"/>
      <c r="AC230" s="31"/>
    </row>
    <row r="231" spans="4:29" x14ac:dyDescent="0.2">
      <c r="D231"/>
      <c r="P231"/>
      <c r="R231" s="97"/>
      <c r="S231" s="39"/>
      <c r="T231" s="39"/>
      <c r="AC231" s="31"/>
    </row>
    <row r="232" spans="4:29" x14ac:dyDescent="0.2">
      <c r="D232"/>
      <c r="P232"/>
      <c r="R232" s="97"/>
      <c r="S232" s="39"/>
      <c r="T232" s="39"/>
      <c r="AC232" s="31"/>
    </row>
    <row r="233" spans="4:29" x14ac:dyDescent="0.2">
      <c r="D233"/>
      <c r="P233"/>
      <c r="R233" s="97"/>
      <c r="S233" s="39"/>
      <c r="T233" s="39"/>
      <c r="AC233" s="31"/>
    </row>
    <row r="234" spans="4:29" x14ac:dyDescent="0.2">
      <c r="D234"/>
      <c r="P234"/>
      <c r="R234" s="97"/>
      <c r="S234" s="39"/>
      <c r="T234" s="39"/>
      <c r="AC234" s="31"/>
    </row>
    <row r="235" spans="4:29" x14ac:dyDescent="0.2">
      <c r="D235"/>
      <c r="P235"/>
      <c r="R235" s="97"/>
      <c r="S235" s="39"/>
      <c r="T235" s="39"/>
      <c r="AC235" s="31"/>
    </row>
    <row r="236" spans="4:29" x14ac:dyDescent="0.2">
      <c r="D236"/>
      <c r="P236"/>
      <c r="R236" s="97"/>
      <c r="S236" s="39"/>
      <c r="T236" s="39"/>
      <c r="AC236" s="31"/>
    </row>
    <row r="237" spans="4:29" x14ac:dyDescent="0.2">
      <c r="D237"/>
      <c r="P237"/>
      <c r="R237" s="97"/>
      <c r="S237" s="39"/>
      <c r="T237" s="39"/>
      <c r="AC237" s="31"/>
    </row>
    <row r="238" spans="4:29" x14ac:dyDescent="0.2">
      <c r="D238"/>
      <c r="P238"/>
      <c r="R238" s="97"/>
      <c r="S238" s="39"/>
      <c r="T238" s="39"/>
      <c r="AC238" s="31"/>
    </row>
    <row r="239" spans="4:29" x14ac:dyDescent="0.2">
      <c r="D239"/>
      <c r="P239"/>
      <c r="R239" s="97"/>
      <c r="S239" s="39"/>
      <c r="T239" s="39"/>
      <c r="AC239" s="31"/>
    </row>
    <row r="240" spans="4:29" x14ac:dyDescent="0.2">
      <c r="D240"/>
      <c r="P240"/>
      <c r="R240" s="97"/>
      <c r="S240" s="39"/>
      <c r="T240" s="39"/>
      <c r="AC240" s="31"/>
    </row>
    <row r="241" spans="4:29" x14ac:dyDescent="0.2">
      <c r="D241"/>
      <c r="P241"/>
      <c r="R241" s="97"/>
      <c r="S241" s="39"/>
      <c r="T241" s="39"/>
      <c r="AC241" s="31"/>
    </row>
    <row r="242" spans="4:29" x14ac:dyDescent="0.2">
      <c r="D242"/>
      <c r="P242"/>
      <c r="R242" s="97"/>
      <c r="S242" s="39"/>
      <c r="T242" s="39"/>
      <c r="AC242" s="31"/>
    </row>
    <row r="243" spans="4:29" x14ac:dyDescent="0.2">
      <c r="D243"/>
      <c r="P243"/>
      <c r="R243" s="97"/>
      <c r="S243" s="39"/>
      <c r="T243" s="39"/>
      <c r="AC243" s="31"/>
    </row>
    <row r="244" spans="4:29" x14ac:dyDescent="0.2">
      <c r="D244"/>
      <c r="P244"/>
      <c r="R244" s="97"/>
      <c r="S244" s="39"/>
      <c r="T244" s="39"/>
      <c r="AC244" s="31"/>
    </row>
    <row r="245" spans="4:29" x14ac:dyDescent="0.2">
      <c r="D245"/>
      <c r="P245"/>
      <c r="R245" s="97"/>
      <c r="S245" s="39"/>
      <c r="T245" s="39"/>
      <c r="AC245" s="31"/>
    </row>
    <row r="246" spans="4:29" x14ac:dyDescent="0.2">
      <c r="D246"/>
      <c r="P246"/>
      <c r="R246" s="97"/>
      <c r="S246" s="39"/>
      <c r="T246" s="39"/>
      <c r="AC246" s="31"/>
    </row>
    <row r="247" spans="4:29" x14ac:dyDescent="0.2">
      <c r="D247"/>
      <c r="P247"/>
      <c r="R247" s="97"/>
      <c r="S247" s="39"/>
      <c r="T247" s="39"/>
      <c r="AC247" s="31"/>
    </row>
    <row r="248" spans="4:29" x14ac:dyDescent="0.2">
      <c r="D248"/>
      <c r="P248"/>
      <c r="R248" s="97"/>
      <c r="S248" s="39"/>
      <c r="T248" s="39"/>
      <c r="AC248" s="31"/>
    </row>
    <row r="249" spans="4:29" x14ac:dyDescent="0.2">
      <c r="D249"/>
      <c r="P249"/>
      <c r="R249" s="97"/>
      <c r="S249" s="39"/>
      <c r="T249" s="39"/>
      <c r="AC249" s="31"/>
    </row>
    <row r="250" spans="4:29" x14ac:dyDescent="0.2">
      <c r="D250"/>
      <c r="P250"/>
      <c r="R250" s="97"/>
      <c r="S250" s="39"/>
      <c r="T250" s="39"/>
      <c r="AC250" s="31"/>
    </row>
    <row r="251" spans="4:29" x14ac:dyDescent="0.2">
      <c r="D251"/>
      <c r="P251"/>
      <c r="R251" s="97"/>
      <c r="S251" s="39"/>
      <c r="T251" s="39"/>
      <c r="AC251" s="31"/>
    </row>
    <row r="252" spans="4:29" x14ac:dyDescent="0.2">
      <c r="D252"/>
      <c r="P252"/>
      <c r="R252" s="97"/>
      <c r="S252" s="39"/>
      <c r="T252" s="39"/>
      <c r="AC252" s="31"/>
    </row>
    <row r="253" spans="4:29" x14ac:dyDescent="0.2">
      <c r="D253"/>
      <c r="P253"/>
      <c r="R253" s="97"/>
      <c r="S253" s="39"/>
      <c r="T253" s="39"/>
      <c r="AC253" s="31"/>
    </row>
    <row r="254" spans="4:29" x14ac:dyDescent="0.2">
      <c r="D254"/>
      <c r="P254"/>
      <c r="R254" s="97"/>
      <c r="S254" s="39"/>
      <c r="T254" s="39"/>
      <c r="AC254" s="31"/>
    </row>
    <row r="255" spans="4:29" x14ac:dyDescent="0.2">
      <c r="D255"/>
      <c r="P255"/>
      <c r="R255" s="97"/>
      <c r="S255" s="39"/>
      <c r="T255" s="39"/>
      <c r="AC255" s="31"/>
    </row>
    <row r="256" spans="4:29" x14ac:dyDescent="0.2">
      <c r="D256"/>
      <c r="P256"/>
      <c r="R256" s="97"/>
      <c r="S256" s="39"/>
      <c r="T256" s="39"/>
      <c r="AC256" s="31"/>
    </row>
    <row r="257" spans="4:29" x14ac:dyDescent="0.2">
      <c r="D257"/>
      <c r="P257"/>
      <c r="R257" s="97"/>
      <c r="S257" s="39"/>
      <c r="T257" s="39"/>
      <c r="AC257" s="31"/>
    </row>
    <row r="258" spans="4:29" x14ac:dyDescent="0.2">
      <c r="D258"/>
      <c r="P258"/>
      <c r="R258" s="97"/>
      <c r="S258" s="39"/>
      <c r="T258" s="39"/>
      <c r="AC258" s="31"/>
    </row>
    <row r="259" spans="4:29" x14ac:dyDescent="0.2">
      <c r="D259"/>
      <c r="P259"/>
      <c r="R259" s="97"/>
      <c r="S259" s="39"/>
      <c r="T259" s="39"/>
      <c r="AC259" s="31"/>
    </row>
    <row r="260" spans="4:29" x14ac:dyDescent="0.2">
      <c r="D260"/>
      <c r="P260"/>
      <c r="R260" s="97"/>
      <c r="S260" s="39"/>
      <c r="T260" s="39"/>
      <c r="AC260" s="31"/>
    </row>
    <row r="261" spans="4:29" x14ac:dyDescent="0.2">
      <c r="D261"/>
      <c r="P261"/>
      <c r="R261" s="97"/>
      <c r="S261" s="39"/>
      <c r="T261" s="39"/>
      <c r="AC261" s="31"/>
    </row>
    <row r="262" spans="4:29" x14ac:dyDescent="0.2">
      <c r="D262"/>
      <c r="P262"/>
      <c r="R262" s="97"/>
      <c r="S262" s="39"/>
      <c r="T262" s="39"/>
      <c r="AC262" s="31"/>
    </row>
    <row r="263" spans="4:29" x14ac:dyDescent="0.2">
      <c r="D263"/>
      <c r="P263"/>
      <c r="R263" s="97"/>
      <c r="S263" s="39"/>
      <c r="T263" s="39"/>
      <c r="AC263" s="31"/>
    </row>
    <row r="264" spans="4:29" x14ac:dyDescent="0.2">
      <c r="D264"/>
      <c r="P264"/>
      <c r="R264" s="97"/>
      <c r="S264" s="39"/>
      <c r="T264" s="39"/>
      <c r="AC264" s="31"/>
    </row>
    <row r="265" spans="4:29" x14ac:dyDescent="0.2">
      <c r="D265"/>
      <c r="P265"/>
      <c r="R265" s="97"/>
      <c r="S265" s="39"/>
      <c r="T265" s="39"/>
      <c r="AC265" s="31"/>
    </row>
    <row r="266" spans="4:29" x14ac:dyDescent="0.2">
      <c r="D266"/>
      <c r="P266"/>
      <c r="R266" s="97"/>
      <c r="S266" s="39"/>
      <c r="T266" s="39"/>
      <c r="AC266" s="31"/>
    </row>
    <row r="267" spans="4:29" x14ac:dyDescent="0.2">
      <c r="D267"/>
      <c r="P267"/>
      <c r="R267" s="97"/>
      <c r="S267" s="39"/>
      <c r="T267" s="39"/>
      <c r="AC267" s="31"/>
    </row>
    <row r="268" spans="4:29" x14ac:dyDescent="0.2">
      <c r="D268"/>
      <c r="P268"/>
      <c r="R268" s="97"/>
      <c r="S268" s="39"/>
      <c r="T268" s="39"/>
      <c r="AC268" s="31"/>
    </row>
    <row r="269" spans="4:29" x14ac:dyDescent="0.2">
      <c r="D269"/>
      <c r="P269"/>
      <c r="R269" s="97"/>
      <c r="S269" s="39"/>
      <c r="T269" s="39"/>
      <c r="AC269" s="31"/>
    </row>
    <row r="270" spans="4:29" x14ac:dyDescent="0.2">
      <c r="D270"/>
      <c r="P270"/>
      <c r="R270" s="97"/>
      <c r="S270" s="39"/>
      <c r="T270" s="39"/>
      <c r="AC270" s="31"/>
    </row>
    <row r="271" spans="4:29" x14ac:dyDescent="0.2">
      <c r="D271"/>
      <c r="P271"/>
      <c r="R271" s="97"/>
      <c r="S271" s="39"/>
      <c r="T271" s="39"/>
      <c r="AC271" s="31"/>
    </row>
    <row r="272" spans="4:29" x14ac:dyDescent="0.2">
      <c r="D272"/>
      <c r="P272"/>
      <c r="R272" s="97"/>
      <c r="S272" s="39"/>
      <c r="T272" s="39"/>
      <c r="AC272" s="31"/>
    </row>
    <row r="273" spans="4:29" x14ac:dyDescent="0.2">
      <c r="D273"/>
      <c r="P273"/>
      <c r="R273" s="97"/>
      <c r="S273" s="39"/>
      <c r="T273" s="39"/>
      <c r="AC273" s="31"/>
    </row>
    <row r="274" spans="4:29" x14ac:dyDescent="0.2">
      <c r="D274"/>
      <c r="P274"/>
      <c r="R274" s="97"/>
      <c r="S274" s="39"/>
      <c r="T274" s="39"/>
      <c r="AC274" s="31"/>
    </row>
    <row r="275" spans="4:29" x14ac:dyDescent="0.2">
      <c r="D275"/>
      <c r="P275"/>
      <c r="R275" s="97"/>
      <c r="S275" s="39"/>
      <c r="T275" s="39"/>
      <c r="AC275" s="31"/>
    </row>
    <row r="276" spans="4:29" x14ac:dyDescent="0.2">
      <c r="D276"/>
      <c r="P276"/>
      <c r="R276" s="97"/>
      <c r="S276" s="39"/>
      <c r="T276" s="39"/>
      <c r="AC276" s="31"/>
    </row>
    <row r="277" spans="4:29" x14ac:dyDescent="0.2">
      <c r="D277"/>
      <c r="P277"/>
      <c r="R277" s="97"/>
      <c r="S277" s="39"/>
      <c r="T277" s="39"/>
      <c r="AC277" s="31"/>
    </row>
    <row r="278" spans="4:29" x14ac:dyDescent="0.2">
      <c r="D278"/>
      <c r="P278"/>
      <c r="R278" s="97"/>
      <c r="S278" s="39"/>
      <c r="T278" s="39"/>
      <c r="AC278" s="31"/>
    </row>
    <row r="279" spans="4:29" x14ac:dyDescent="0.2">
      <c r="D279"/>
      <c r="P279"/>
      <c r="R279" s="97"/>
      <c r="S279" s="39"/>
      <c r="T279" s="39"/>
      <c r="AC279" s="31"/>
    </row>
    <row r="280" spans="4:29" x14ac:dyDescent="0.2">
      <c r="D280"/>
      <c r="P280"/>
      <c r="R280" s="97"/>
      <c r="S280" s="39"/>
      <c r="T280" s="39"/>
      <c r="AC280" s="31"/>
    </row>
    <row r="281" spans="4:29" x14ac:dyDescent="0.2">
      <c r="D281"/>
      <c r="P281"/>
      <c r="R281" s="97"/>
      <c r="S281" s="39"/>
      <c r="T281" s="39"/>
      <c r="AC281" s="31"/>
    </row>
    <row r="282" spans="4:29" x14ac:dyDescent="0.2">
      <c r="D282"/>
      <c r="P282"/>
      <c r="R282" s="97"/>
      <c r="S282" s="39"/>
      <c r="T282" s="39"/>
      <c r="AC282" s="31"/>
    </row>
    <row r="283" spans="4:29" x14ac:dyDescent="0.2">
      <c r="D283"/>
      <c r="P283"/>
      <c r="R283" s="97"/>
      <c r="S283" s="39"/>
      <c r="T283" s="39"/>
      <c r="AC283" s="31"/>
    </row>
    <row r="284" spans="4:29" x14ac:dyDescent="0.2">
      <c r="D284"/>
      <c r="P284"/>
      <c r="R284" s="97"/>
      <c r="S284" s="39"/>
      <c r="T284" s="39"/>
      <c r="AC284" s="31"/>
    </row>
    <row r="285" spans="4:29" x14ac:dyDescent="0.2">
      <c r="D285"/>
      <c r="P285"/>
      <c r="R285" s="97"/>
      <c r="S285" s="39"/>
      <c r="T285" s="39"/>
      <c r="AC285" s="31"/>
    </row>
    <row r="286" spans="4:29" x14ac:dyDescent="0.2">
      <c r="D286"/>
      <c r="P286"/>
      <c r="R286" s="97"/>
      <c r="S286" s="39"/>
      <c r="T286" s="39"/>
      <c r="AC286" s="31"/>
    </row>
    <row r="287" spans="4:29" x14ac:dyDescent="0.2">
      <c r="D287"/>
      <c r="P287"/>
      <c r="R287" s="97"/>
      <c r="S287" s="39"/>
      <c r="T287" s="39"/>
      <c r="AC287" s="31"/>
    </row>
    <row r="288" spans="4:29" x14ac:dyDescent="0.2">
      <c r="D288"/>
      <c r="P288"/>
      <c r="R288" s="97"/>
      <c r="S288" s="39"/>
      <c r="T288" s="39"/>
      <c r="AC288" s="31"/>
    </row>
    <row r="289" spans="4:29" x14ac:dyDescent="0.2">
      <c r="D289"/>
      <c r="P289"/>
      <c r="R289" s="97"/>
      <c r="S289" s="39"/>
      <c r="T289" s="39"/>
      <c r="AC289" s="31"/>
    </row>
    <row r="290" spans="4:29" x14ac:dyDescent="0.2">
      <c r="D290"/>
      <c r="P290"/>
      <c r="R290" s="97"/>
      <c r="S290" s="39"/>
      <c r="T290" s="39"/>
      <c r="AC290" s="31"/>
    </row>
    <row r="291" spans="4:29" x14ac:dyDescent="0.2">
      <c r="D291"/>
      <c r="P291"/>
      <c r="R291" s="97"/>
      <c r="S291" s="39"/>
      <c r="T291" s="39"/>
      <c r="AC291" s="31"/>
    </row>
    <row r="292" spans="4:29" x14ac:dyDescent="0.2">
      <c r="D292"/>
      <c r="P292"/>
      <c r="R292" s="97"/>
      <c r="S292" s="39"/>
      <c r="T292" s="39"/>
      <c r="AC292" s="31"/>
    </row>
    <row r="293" spans="4:29" x14ac:dyDescent="0.2">
      <c r="D293"/>
      <c r="P293"/>
      <c r="R293" s="97"/>
      <c r="S293" s="39"/>
      <c r="T293" s="39"/>
      <c r="AC293" s="31"/>
    </row>
    <row r="294" spans="4:29" x14ac:dyDescent="0.2">
      <c r="D294"/>
      <c r="P294"/>
      <c r="R294" s="97"/>
      <c r="S294" s="39"/>
      <c r="T294" s="39"/>
      <c r="AC294" s="31"/>
    </row>
    <row r="295" spans="4:29" x14ac:dyDescent="0.2">
      <c r="D295"/>
      <c r="P295"/>
      <c r="R295" s="97"/>
      <c r="S295" s="39"/>
      <c r="T295" s="39"/>
      <c r="AC295" s="31"/>
    </row>
    <row r="296" spans="4:29" x14ac:dyDescent="0.2">
      <c r="D296"/>
      <c r="P296"/>
      <c r="R296" s="97"/>
      <c r="S296" s="39"/>
      <c r="T296" s="39"/>
      <c r="AC296" s="31"/>
    </row>
    <row r="297" spans="4:29" x14ac:dyDescent="0.2">
      <c r="D297"/>
      <c r="P297"/>
      <c r="R297" s="97"/>
      <c r="S297" s="39"/>
      <c r="T297" s="39"/>
      <c r="AC297" s="31"/>
    </row>
    <row r="298" spans="4:29" x14ac:dyDescent="0.2">
      <c r="D298"/>
      <c r="P298"/>
      <c r="R298" s="97"/>
      <c r="S298" s="39"/>
      <c r="T298" s="39"/>
      <c r="AC298" s="31"/>
    </row>
    <row r="299" spans="4:29" x14ac:dyDescent="0.2">
      <c r="D299"/>
      <c r="P299"/>
      <c r="R299" s="97"/>
      <c r="S299" s="39"/>
      <c r="T299" s="39"/>
      <c r="AC299" s="31"/>
    </row>
    <row r="300" spans="4:29" x14ac:dyDescent="0.2">
      <c r="D300"/>
      <c r="P300"/>
      <c r="R300" s="97"/>
      <c r="S300" s="39"/>
      <c r="T300" s="39"/>
      <c r="AC300" s="31"/>
    </row>
    <row r="301" spans="4:29" x14ac:dyDescent="0.2">
      <c r="D301"/>
      <c r="P301"/>
      <c r="R301" s="97"/>
      <c r="S301" s="39"/>
      <c r="T301" s="39"/>
      <c r="AC301" s="31"/>
    </row>
    <row r="302" spans="4:29" x14ac:dyDescent="0.2">
      <c r="D302"/>
      <c r="P302"/>
      <c r="R302" s="97"/>
      <c r="S302" s="39"/>
      <c r="T302" s="39"/>
      <c r="AC302" s="31"/>
    </row>
    <row r="303" spans="4:29" x14ac:dyDescent="0.2">
      <c r="D303"/>
      <c r="P303"/>
      <c r="R303" s="97"/>
      <c r="S303" s="39"/>
      <c r="T303" s="39"/>
      <c r="AC303" s="31"/>
    </row>
    <row r="304" spans="4:29" x14ac:dyDescent="0.2">
      <c r="D304"/>
      <c r="P304"/>
      <c r="R304" s="97"/>
      <c r="S304" s="39"/>
      <c r="T304" s="39"/>
      <c r="AC304" s="31"/>
    </row>
    <row r="305" spans="4:29" x14ac:dyDescent="0.2">
      <c r="D305"/>
      <c r="P305"/>
      <c r="R305" s="97"/>
      <c r="S305" s="39"/>
      <c r="T305" s="39"/>
      <c r="AC305" s="31"/>
    </row>
    <row r="306" spans="4:29" x14ac:dyDescent="0.2">
      <c r="D306"/>
      <c r="P306"/>
      <c r="R306" s="97"/>
      <c r="S306" s="39"/>
      <c r="T306" s="39"/>
      <c r="AC306" s="31"/>
    </row>
    <row r="307" spans="4:29" x14ac:dyDescent="0.2">
      <c r="D307"/>
      <c r="P307"/>
      <c r="R307" s="97"/>
      <c r="S307" s="39"/>
      <c r="T307" s="39"/>
      <c r="AC307" s="31"/>
    </row>
    <row r="308" spans="4:29" x14ac:dyDescent="0.2">
      <c r="D308"/>
      <c r="P308"/>
      <c r="R308" s="97"/>
      <c r="S308" s="39"/>
      <c r="T308" s="39"/>
      <c r="AC308" s="31"/>
    </row>
    <row r="309" spans="4:29" x14ac:dyDescent="0.2">
      <c r="D309"/>
      <c r="P309"/>
      <c r="R309" s="97"/>
      <c r="S309" s="39"/>
      <c r="T309" s="39"/>
      <c r="AC309" s="31"/>
    </row>
    <row r="310" spans="4:29" x14ac:dyDescent="0.2">
      <c r="D310"/>
      <c r="P310"/>
      <c r="R310" s="97"/>
      <c r="S310" s="39"/>
      <c r="T310" s="39"/>
      <c r="AC310" s="31"/>
    </row>
    <row r="311" spans="4:29" x14ac:dyDescent="0.2">
      <c r="D311"/>
      <c r="P311"/>
      <c r="R311" s="97"/>
      <c r="S311" s="39"/>
      <c r="T311" s="39"/>
      <c r="AC311" s="31"/>
    </row>
    <row r="312" spans="4:29" x14ac:dyDescent="0.2">
      <c r="D312"/>
      <c r="P312"/>
      <c r="R312" s="97"/>
      <c r="S312" s="39"/>
      <c r="T312" s="39"/>
      <c r="AC312" s="31"/>
    </row>
    <row r="313" spans="4:29" x14ac:dyDescent="0.2">
      <c r="D313"/>
      <c r="P313"/>
      <c r="R313" s="97"/>
      <c r="S313" s="39"/>
      <c r="T313" s="39"/>
      <c r="AC313" s="31"/>
    </row>
    <row r="314" spans="4:29" x14ac:dyDescent="0.2">
      <c r="D314"/>
      <c r="P314"/>
      <c r="R314" s="97"/>
      <c r="S314" s="39"/>
      <c r="T314" s="39"/>
      <c r="AC314" s="31"/>
    </row>
    <row r="315" spans="4:29" x14ac:dyDescent="0.2">
      <c r="D315"/>
      <c r="P315"/>
      <c r="R315" s="97"/>
      <c r="S315" s="39"/>
      <c r="T315" s="39"/>
      <c r="AC315" s="31"/>
    </row>
    <row r="316" spans="4:29" x14ac:dyDescent="0.2">
      <c r="D316"/>
      <c r="P316"/>
      <c r="R316" s="97"/>
      <c r="S316" s="39"/>
      <c r="T316" s="39"/>
      <c r="AC316" s="31"/>
    </row>
    <row r="317" spans="4:29" x14ac:dyDescent="0.2">
      <c r="D317"/>
      <c r="P317"/>
      <c r="R317" s="97"/>
      <c r="S317" s="39"/>
      <c r="T317" s="39"/>
      <c r="AC317" s="31"/>
    </row>
    <row r="318" spans="4:29" x14ac:dyDescent="0.2">
      <c r="D318"/>
      <c r="P318"/>
      <c r="R318" s="97"/>
      <c r="S318" s="39"/>
      <c r="T318" s="39"/>
      <c r="AC318" s="31"/>
    </row>
    <row r="319" spans="4:29" x14ac:dyDescent="0.2">
      <c r="D319"/>
      <c r="P319"/>
      <c r="R319" s="97"/>
      <c r="S319" s="39"/>
      <c r="T319" s="39"/>
      <c r="AC319" s="31"/>
    </row>
    <row r="320" spans="4:29" x14ac:dyDescent="0.2">
      <c r="D320"/>
      <c r="P320"/>
      <c r="R320" s="97"/>
      <c r="S320" s="39"/>
      <c r="T320" s="39"/>
      <c r="AC320" s="31"/>
    </row>
    <row r="321" spans="4:29" x14ac:dyDescent="0.2">
      <c r="D321"/>
      <c r="P321"/>
      <c r="R321" s="97"/>
      <c r="S321" s="39"/>
      <c r="T321" s="39"/>
      <c r="AC321" s="31"/>
    </row>
    <row r="322" spans="4:29" x14ac:dyDescent="0.2">
      <c r="D322"/>
      <c r="P322"/>
      <c r="R322" s="97"/>
      <c r="S322" s="39"/>
      <c r="T322" s="39"/>
      <c r="AC322" s="31"/>
    </row>
    <row r="323" spans="4:29" x14ac:dyDescent="0.2">
      <c r="D323"/>
      <c r="P323"/>
      <c r="R323" s="97"/>
      <c r="S323" s="39"/>
      <c r="T323" s="39"/>
      <c r="AC323" s="31"/>
    </row>
    <row r="324" spans="4:29" x14ac:dyDescent="0.2">
      <c r="D324"/>
      <c r="P324"/>
      <c r="R324" s="97"/>
      <c r="S324" s="39"/>
      <c r="T324" s="39"/>
      <c r="AC324" s="31"/>
    </row>
    <row r="325" spans="4:29" x14ac:dyDescent="0.2">
      <c r="D325"/>
      <c r="P325"/>
      <c r="R325" s="97"/>
      <c r="S325" s="39"/>
      <c r="T325" s="39"/>
      <c r="AC325" s="31"/>
    </row>
    <row r="326" spans="4:29" x14ac:dyDescent="0.2">
      <c r="D326"/>
      <c r="P326"/>
      <c r="R326" s="97"/>
      <c r="S326" s="39"/>
      <c r="T326" s="39"/>
      <c r="AC326" s="31"/>
    </row>
    <row r="327" spans="4:29" x14ac:dyDescent="0.2">
      <c r="D327"/>
      <c r="P327"/>
      <c r="R327" s="97"/>
      <c r="S327" s="39"/>
      <c r="T327" s="39"/>
      <c r="AC327" s="31"/>
    </row>
    <row r="328" spans="4:29" x14ac:dyDescent="0.2">
      <c r="D328"/>
      <c r="P328"/>
      <c r="R328" s="97"/>
      <c r="S328" s="39"/>
      <c r="T328" s="39"/>
      <c r="AC328" s="31"/>
    </row>
    <row r="329" spans="4:29" x14ac:dyDescent="0.2">
      <c r="D329"/>
      <c r="P329"/>
      <c r="R329" s="97"/>
      <c r="S329" s="39"/>
      <c r="T329" s="39"/>
      <c r="AC329" s="31"/>
    </row>
    <row r="330" spans="4:29" x14ac:dyDescent="0.2">
      <c r="D330"/>
      <c r="P330"/>
      <c r="R330" s="97"/>
      <c r="S330" s="39"/>
      <c r="T330" s="39"/>
      <c r="AC330" s="31"/>
    </row>
    <row r="331" spans="4:29" x14ac:dyDescent="0.2">
      <c r="D331"/>
      <c r="P331"/>
      <c r="R331" s="97"/>
      <c r="S331" s="39"/>
      <c r="T331" s="39"/>
      <c r="AC331" s="31"/>
    </row>
    <row r="332" spans="4:29" x14ac:dyDescent="0.2">
      <c r="D332"/>
      <c r="P332"/>
      <c r="R332" s="97"/>
      <c r="S332" s="39"/>
      <c r="T332" s="39"/>
      <c r="AC332" s="31"/>
    </row>
    <row r="333" spans="4:29" x14ac:dyDescent="0.2">
      <c r="D333"/>
      <c r="P333"/>
      <c r="R333" s="97"/>
      <c r="S333" s="39"/>
      <c r="T333" s="39"/>
      <c r="AC333" s="31"/>
    </row>
    <row r="334" spans="4:29" x14ac:dyDescent="0.2">
      <c r="D334"/>
      <c r="P334"/>
      <c r="R334" s="97"/>
      <c r="S334" s="39"/>
      <c r="T334" s="39"/>
      <c r="AC334" s="31"/>
    </row>
    <row r="335" spans="4:29" x14ac:dyDescent="0.2">
      <c r="D335"/>
      <c r="P335"/>
      <c r="R335" s="97"/>
      <c r="S335" s="39"/>
      <c r="T335" s="39"/>
      <c r="AC335" s="31"/>
    </row>
    <row r="336" spans="4:29" x14ac:dyDescent="0.2">
      <c r="D336"/>
      <c r="P336"/>
      <c r="R336" s="97"/>
      <c r="S336" s="39"/>
      <c r="T336" s="39"/>
      <c r="AC336" s="31"/>
    </row>
    <row r="337" spans="4:29" x14ac:dyDescent="0.2">
      <c r="D337"/>
      <c r="P337"/>
      <c r="R337" s="97"/>
      <c r="S337" s="39"/>
      <c r="T337" s="39"/>
      <c r="AC337" s="31"/>
    </row>
    <row r="338" spans="4:29" x14ac:dyDescent="0.2">
      <c r="D338"/>
      <c r="P338"/>
      <c r="R338" s="97"/>
      <c r="S338" s="39"/>
      <c r="T338" s="39"/>
      <c r="AC338" s="31"/>
    </row>
    <row r="339" spans="4:29" x14ac:dyDescent="0.2">
      <c r="D339"/>
      <c r="P339"/>
      <c r="R339" s="97"/>
      <c r="S339" s="39"/>
      <c r="T339" s="39"/>
      <c r="AC339" s="31"/>
    </row>
    <row r="340" spans="4:29" x14ac:dyDescent="0.2">
      <c r="D340"/>
      <c r="P340"/>
      <c r="R340" s="97"/>
      <c r="S340" s="39"/>
      <c r="T340" s="39"/>
      <c r="AC340" s="31"/>
    </row>
    <row r="341" spans="4:29" x14ac:dyDescent="0.2">
      <c r="D341"/>
      <c r="P341"/>
      <c r="R341" s="97"/>
      <c r="S341" s="39"/>
      <c r="T341" s="39"/>
      <c r="AC341" s="31"/>
    </row>
    <row r="342" spans="4:29" x14ac:dyDescent="0.2">
      <c r="D342"/>
      <c r="P342"/>
      <c r="R342" s="97"/>
      <c r="S342" s="39"/>
      <c r="T342" s="39"/>
      <c r="AC342" s="31"/>
    </row>
    <row r="343" spans="4:29" x14ac:dyDescent="0.2">
      <c r="D343"/>
      <c r="P343"/>
      <c r="R343" s="97"/>
      <c r="S343" s="39"/>
      <c r="T343" s="39"/>
      <c r="AC343" s="31"/>
    </row>
    <row r="344" spans="4:29" x14ac:dyDescent="0.2">
      <c r="D344"/>
      <c r="P344"/>
      <c r="R344" s="97"/>
      <c r="S344" s="39"/>
      <c r="T344" s="39"/>
      <c r="AC344" s="31"/>
    </row>
    <row r="345" spans="4:29" x14ac:dyDescent="0.2">
      <c r="D345"/>
      <c r="P345"/>
      <c r="R345" s="97"/>
      <c r="S345" s="39"/>
      <c r="T345" s="39"/>
      <c r="AC345" s="31"/>
    </row>
    <row r="346" spans="4:29" x14ac:dyDescent="0.2">
      <c r="D346"/>
      <c r="P346"/>
      <c r="R346" s="97"/>
      <c r="S346" s="39"/>
      <c r="T346" s="39"/>
      <c r="AC346" s="31"/>
    </row>
    <row r="347" spans="4:29" x14ac:dyDescent="0.2">
      <c r="D347"/>
      <c r="P347"/>
      <c r="R347" s="97"/>
      <c r="S347" s="39"/>
      <c r="T347" s="39"/>
      <c r="AC347" s="31"/>
    </row>
    <row r="348" spans="4:29" x14ac:dyDescent="0.2">
      <c r="D348"/>
      <c r="P348"/>
      <c r="R348" s="97"/>
      <c r="S348" s="39"/>
      <c r="T348" s="39"/>
      <c r="AC348" s="31"/>
    </row>
    <row r="349" spans="4:29" x14ac:dyDescent="0.2">
      <c r="D349"/>
      <c r="P349"/>
      <c r="R349" s="97"/>
      <c r="S349" s="39"/>
      <c r="T349" s="39"/>
      <c r="AC349" s="31"/>
    </row>
    <row r="350" spans="4:29" x14ac:dyDescent="0.2">
      <c r="D350"/>
      <c r="P350"/>
      <c r="R350" s="97"/>
      <c r="S350" s="39"/>
      <c r="T350" s="39"/>
      <c r="AC350" s="31"/>
    </row>
    <row r="351" spans="4:29" x14ac:dyDescent="0.2">
      <c r="D351"/>
      <c r="P351"/>
      <c r="R351" s="97"/>
      <c r="S351" s="39"/>
      <c r="T351" s="39"/>
      <c r="AC351" s="31"/>
    </row>
    <row r="352" spans="4:29" x14ac:dyDescent="0.2">
      <c r="D352"/>
      <c r="P352"/>
      <c r="R352" s="97"/>
      <c r="S352" s="39"/>
      <c r="T352" s="39"/>
      <c r="AC352" s="31"/>
    </row>
    <row r="353" spans="4:29" x14ac:dyDescent="0.2">
      <c r="D353"/>
      <c r="P353"/>
      <c r="R353" s="97"/>
      <c r="S353" s="39"/>
      <c r="T353" s="39"/>
      <c r="AC353" s="31"/>
    </row>
    <row r="354" spans="4:29" x14ac:dyDescent="0.2">
      <c r="D354"/>
      <c r="P354"/>
      <c r="R354" s="97"/>
      <c r="S354" s="39"/>
      <c r="T354" s="39"/>
      <c r="AC354" s="31"/>
    </row>
    <row r="355" spans="4:29" x14ac:dyDescent="0.2">
      <c r="D355"/>
      <c r="P355"/>
      <c r="R355" s="97"/>
      <c r="S355" s="39"/>
      <c r="T355" s="39"/>
      <c r="AC355" s="31"/>
    </row>
    <row r="356" spans="4:29" x14ac:dyDescent="0.2">
      <c r="D356"/>
      <c r="P356"/>
      <c r="R356" s="97"/>
      <c r="S356" s="39"/>
      <c r="T356" s="39"/>
      <c r="AC356" s="31"/>
    </row>
    <row r="357" spans="4:29" x14ac:dyDescent="0.2">
      <c r="D357"/>
      <c r="P357"/>
      <c r="R357" s="97"/>
      <c r="S357" s="39"/>
      <c r="T357" s="39"/>
      <c r="AC357" s="31"/>
    </row>
    <row r="358" spans="4:29" x14ac:dyDescent="0.2">
      <c r="D358"/>
      <c r="P358"/>
      <c r="R358" s="97"/>
      <c r="S358" s="39"/>
      <c r="T358" s="39"/>
      <c r="AC358" s="31"/>
    </row>
    <row r="359" spans="4:29" x14ac:dyDescent="0.2">
      <c r="D359"/>
      <c r="P359"/>
      <c r="R359" s="97"/>
      <c r="S359" s="39"/>
      <c r="T359" s="39"/>
      <c r="AC359" s="31"/>
    </row>
    <row r="360" spans="4:29" x14ac:dyDescent="0.2">
      <c r="D360"/>
      <c r="P360"/>
      <c r="R360" s="97"/>
      <c r="S360" s="39"/>
      <c r="T360" s="39"/>
      <c r="AC360" s="31"/>
    </row>
    <row r="361" spans="4:29" x14ac:dyDescent="0.2">
      <c r="D361"/>
      <c r="P361"/>
      <c r="R361" s="97"/>
      <c r="S361" s="39"/>
      <c r="T361" s="39"/>
      <c r="AC361" s="31"/>
    </row>
    <row r="362" spans="4:29" x14ac:dyDescent="0.2">
      <c r="D362"/>
      <c r="P362"/>
      <c r="R362" s="97"/>
      <c r="S362" s="39"/>
      <c r="T362" s="39"/>
      <c r="AC362" s="31"/>
    </row>
    <row r="363" spans="4:29" x14ac:dyDescent="0.2">
      <c r="D363"/>
      <c r="P363"/>
      <c r="R363" s="97"/>
      <c r="S363" s="39"/>
      <c r="T363" s="39"/>
      <c r="AC363" s="31"/>
    </row>
    <row r="364" spans="4:29" x14ac:dyDescent="0.2">
      <c r="D364"/>
      <c r="P364"/>
      <c r="R364" s="97"/>
      <c r="S364" s="39"/>
      <c r="T364" s="39"/>
      <c r="AC364" s="31"/>
    </row>
    <row r="365" spans="4:29" x14ac:dyDescent="0.2">
      <c r="D365"/>
      <c r="P365"/>
      <c r="R365" s="97"/>
      <c r="S365" s="39"/>
      <c r="T365" s="39"/>
      <c r="AC365" s="31"/>
    </row>
    <row r="366" spans="4:29" x14ac:dyDescent="0.2">
      <c r="D366"/>
      <c r="P366"/>
      <c r="R366" s="97"/>
      <c r="S366" s="39"/>
      <c r="T366" s="39"/>
      <c r="AC366" s="31"/>
    </row>
    <row r="367" spans="4:29" x14ac:dyDescent="0.2">
      <c r="D367"/>
      <c r="P367"/>
      <c r="R367" s="97"/>
      <c r="S367" s="39"/>
      <c r="T367" s="39"/>
      <c r="AC367" s="31"/>
    </row>
    <row r="368" spans="4:29" x14ac:dyDescent="0.2">
      <c r="D368"/>
      <c r="P368"/>
      <c r="R368" s="97"/>
      <c r="S368" s="39"/>
      <c r="T368" s="39"/>
      <c r="AC368" s="31"/>
    </row>
    <row r="369" spans="4:29" x14ac:dyDescent="0.2">
      <c r="D369"/>
      <c r="P369"/>
      <c r="R369" s="97"/>
      <c r="S369" s="39"/>
      <c r="T369" s="39"/>
      <c r="AC369" s="31"/>
    </row>
    <row r="370" spans="4:29" x14ac:dyDescent="0.2">
      <c r="D370"/>
      <c r="P370"/>
      <c r="R370" s="97"/>
      <c r="S370" s="39"/>
      <c r="T370" s="39"/>
      <c r="AC370" s="31"/>
    </row>
    <row r="371" spans="4:29" x14ac:dyDescent="0.2">
      <c r="D371"/>
      <c r="P371"/>
      <c r="R371" s="97"/>
      <c r="S371" s="39"/>
      <c r="T371" s="39"/>
      <c r="AC371" s="31"/>
    </row>
    <row r="372" spans="4:29" x14ac:dyDescent="0.2">
      <c r="D372"/>
      <c r="P372"/>
      <c r="R372" s="97"/>
      <c r="S372" s="39"/>
      <c r="T372" s="39"/>
      <c r="AC372" s="31"/>
    </row>
    <row r="373" spans="4:29" x14ac:dyDescent="0.2">
      <c r="D373"/>
      <c r="P373"/>
      <c r="R373" s="97"/>
      <c r="S373" s="39"/>
      <c r="T373" s="39"/>
      <c r="AC373" s="31"/>
    </row>
    <row r="374" spans="4:29" x14ac:dyDescent="0.2">
      <c r="D374"/>
      <c r="P374"/>
      <c r="R374" s="97"/>
      <c r="S374" s="39"/>
      <c r="T374" s="39"/>
      <c r="AC374" s="31"/>
    </row>
    <row r="375" spans="4:29" x14ac:dyDescent="0.2">
      <c r="D375"/>
      <c r="P375"/>
      <c r="R375" s="97"/>
      <c r="S375" s="39"/>
      <c r="T375" s="39"/>
      <c r="AC375" s="31"/>
    </row>
    <row r="376" spans="4:29" x14ac:dyDescent="0.2">
      <c r="D376"/>
      <c r="P376"/>
      <c r="R376" s="97"/>
      <c r="S376" s="39"/>
      <c r="T376" s="39"/>
      <c r="AC376" s="31"/>
    </row>
    <row r="377" spans="4:29" x14ac:dyDescent="0.2">
      <c r="D377"/>
      <c r="P377"/>
      <c r="R377" s="97"/>
      <c r="S377" s="39"/>
      <c r="T377" s="39"/>
      <c r="AC377" s="31"/>
    </row>
    <row r="378" spans="4:29" x14ac:dyDescent="0.2">
      <c r="D378"/>
      <c r="P378"/>
      <c r="R378" s="97"/>
      <c r="S378" s="39"/>
      <c r="T378" s="39"/>
      <c r="AC378" s="31"/>
    </row>
    <row r="379" spans="4:29" x14ac:dyDescent="0.2">
      <c r="D379"/>
      <c r="P379"/>
      <c r="R379" s="97"/>
      <c r="S379" s="39"/>
      <c r="T379" s="39"/>
      <c r="AC379" s="31"/>
    </row>
    <row r="380" spans="4:29" x14ac:dyDescent="0.2">
      <c r="D380"/>
      <c r="P380"/>
      <c r="R380" s="97"/>
      <c r="S380" s="39"/>
      <c r="T380" s="39"/>
      <c r="AC380" s="31"/>
    </row>
    <row r="381" spans="4:29" x14ac:dyDescent="0.2">
      <c r="D381"/>
      <c r="P381"/>
      <c r="R381" s="97"/>
      <c r="S381" s="39"/>
      <c r="T381" s="39"/>
      <c r="AC381" s="31"/>
    </row>
    <row r="382" spans="4:29" x14ac:dyDescent="0.2">
      <c r="D382"/>
      <c r="P382"/>
      <c r="R382" s="97"/>
      <c r="S382" s="39"/>
      <c r="T382" s="39"/>
      <c r="AC382" s="31"/>
    </row>
    <row r="383" spans="4:29" x14ac:dyDescent="0.2">
      <c r="D383"/>
      <c r="P383"/>
      <c r="R383" s="97"/>
      <c r="S383" s="39"/>
      <c r="T383" s="39"/>
      <c r="AC383" s="31"/>
    </row>
    <row r="384" spans="4:29" x14ac:dyDescent="0.2">
      <c r="D384"/>
      <c r="P384"/>
      <c r="R384" s="97"/>
      <c r="S384" s="39"/>
      <c r="T384" s="39"/>
      <c r="AC384" s="31"/>
    </row>
    <row r="385" spans="4:29" x14ac:dyDescent="0.2">
      <c r="D385"/>
      <c r="P385"/>
      <c r="R385" s="97"/>
      <c r="S385" s="39"/>
      <c r="T385" s="39"/>
      <c r="AC385" s="31"/>
    </row>
    <row r="386" spans="4:29" x14ac:dyDescent="0.2">
      <c r="D386"/>
      <c r="P386"/>
      <c r="R386" s="97"/>
      <c r="S386" s="39"/>
      <c r="T386" s="39"/>
      <c r="AC386" s="31"/>
    </row>
    <row r="387" spans="4:29" x14ac:dyDescent="0.2">
      <c r="D387"/>
      <c r="P387"/>
      <c r="R387" s="97"/>
      <c r="S387" s="39"/>
      <c r="T387" s="39"/>
      <c r="AC387" s="31"/>
    </row>
    <row r="388" spans="4:29" x14ac:dyDescent="0.2">
      <c r="D388"/>
      <c r="P388"/>
      <c r="R388" s="97"/>
      <c r="S388" s="39"/>
      <c r="T388" s="39"/>
      <c r="AC388" s="31"/>
    </row>
    <row r="389" spans="4:29" x14ac:dyDescent="0.2">
      <c r="D389"/>
      <c r="P389"/>
      <c r="R389" s="97"/>
      <c r="S389" s="39"/>
      <c r="T389" s="39"/>
      <c r="AC389" s="31"/>
    </row>
    <row r="390" spans="4:29" x14ac:dyDescent="0.2">
      <c r="D390"/>
      <c r="P390"/>
      <c r="R390" s="97"/>
      <c r="S390" s="39"/>
      <c r="T390" s="39"/>
      <c r="AC390" s="31"/>
    </row>
    <row r="391" spans="4:29" x14ac:dyDescent="0.2">
      <c r="D391"/>
      <c r="P391"/>
      <c r="R391" s="97"/>
      <c r="S391" s="39"/>
      <c r="T391" s="39"/>
      <c r="AC391" s="31"/>
    </row>
    <row r="392" spans="4:29" x14ac:dyDescent="0.2">
      <c r="D392"/>
      <c r="P392"/>
      <c r="R392" s="97"/>
      <c r="S392" s="39"/>
      <c r="T392" s="39"/>
      <c r="AC392" s="31"/>
    </row>
    <row r="393" spans="4:29" x14ac:dyDescent="0.2">
      <c r="D393"/>
      <c r="P393"/>
      <c r="R393" s="97"/>
      <c r="S393" s="39"/>
      <c r="T393" s="39"/>
      <c r="AC393" s="31"/>
    </row>
    <row r="394" spans="4:29" x14ac:dyDescent="0.2">
      <c r="D394"/>
      <c r="P394"/>
      <c r="R394" s="97"/>
      <c r="S394" s="39"/>
      <c r="T394" s="39"/>
      <c r="AC394" s="31"/>
    </row>
    <row r="395" spans="4:29" x14ac:dyDescent="0.2">
      <c r="D395"/>
      <c r="P395"/>
      <c r="R395" s="97"/>
      <c r="S395" s="39"/>
      <c r="T395" s="39"/>
      <c r="AC395" s="31"/>
    </row>
    <row r="396" spans="4:29" x14ac:dyDescent="0.2">
      <c r="D396"/>
      <c r="P396"/>
      <c r="R396" s="97"/>
      <c r="S396" s="39"/>
      <c r="T396" s="39"/>
      <c r="AC396" s="31"/>
    </row>
    <row r="397" spans="4:29" x14ac:dyDescent="0.2">
      <c r="D397"/>
      <c r="P397"/>
      <c r="R397" s="97"/>
      <c r="S397" s="39"/>
      <c r="T397" s="39"/>
      <c r="AC397" s="31"/>
    </row>
    <row r="398" spans="4:29" x14ac:dyDescent="0.2">
      <c r="D398"/>
      <c r="P398"/>
      <c r="R398" s="97"/>
      <c r="S398" s="39"/>
      <c r="T398" s="39"/>
      <c r="AC398" s="31"/>
    </row>
    <row r="399" spans="4:29" x14ac:dyDescent="0.2">
      <c r="D399"/>
      <c r="P399"/>
      <c r="R399" s="97"/>
      <c r="S399" s="39"/>
      <c r="T399" s="39"/>
      <c r="AC399" s="31"/>
    </row>
    <row r="400" spans="4:29" x14ac:dyDescent="0.2">
      <c r="D400"/>
      <c r="P400"/>
      <c r="R400" s="97"/>
      <c r="S400" s="39"/>
      <c r="T400" s="39"/>
      <c r="AC400" s="31"/>
    </row>
    <row r="401" spans="4:29" x14ac:dyDescent="0.2">
      <c r="D401"/>
      <c r="P401"/>
      <c r="R401" s="97"/>
      <c r="S401" s="39"/>
      <c r="T401" s="39"/>
      <c r="AC401" s="31"/>
    </row>
    <row r="402" spans="4:29" x14ac:dyDescent="0.2">
      <c r="D402"/>
      <c r="P402"/>
      <c r="R402" s="97"/>
      <c r="S402" s="39"/>
      <c r="T402" s="39"/>
      <c r="AC402" s="31"/>
    </row>
    <row r="403" spans="4:29" x14ac:dyDescent="0.2">
      <c r="D403"/>
      <c r="P403"/>
      <c r="R403" s="97"/>
      <c r="S403" s="39"/>
      <c r="T403" s="39"/>
      <c r="AC403" s="31"/>
    </row>
    <row r="404" spans="4:29" x14ac:dyDescent="0.2">
      <c r="D404"/>
      <c r="P404"/>
      <c r="R404" s="97"/>
      <c r="S404" s="39"/>
      <c r="T404" s="39"/>
      <c r="AC404" s="31"/>
    </row>
    <row r="405" spans="4:29" x14ac:dyDescent="0.2">
      <c r="D405"/>
      <c r="P405"/>
      <c r="R405" s="97"/>
      <c r="S405" s="39"/>
      <c r="T405" s="39"/>
      <c r="AC405" s="31"/>
    </row>
    <row r="406" spans="4:29" x14ac:dyDescent="0.2">
      <c r="D406"/>
      <c r="P406"/>
      <c r="R406" s="97"/>
      <c r="S406" s="39"/>
      <c r="T406" s="39"/>
      <c r="AC406" s="31"/>
    </row>
    <row r="407" spans="4:29" x14ac:dyDescent="0.2">
      <c r="D407"/>
      <c r="P407"/>
      <c r="R407" s="97"/>
      <c r="S407" s="39"/>
      <c r="T407" s="39"/>
      <c r="AC407" s="31"/>
    </row>
    <row r="408" spans="4:29" x14ac:dyDescent="0.2">
      <c r="D408"/>
      <c r="P408"/>
      <c r="R408" s="97"/>
      <c r="S408" s="39"/>
      <c r="T408" s="39"/>
      <c r="AC408" s="31"/>
    </row>
    <row r="409" spans="4:29" x14ac:dyDescent="0.2">
      <c r="D409"/>
      <c r="P409"/>
      <c r="R409" s="97"/>
      <c r="S409" s="39"/>
      <c r="T409" s="39"/>
      <c r="AC409" s="31"/>
    </row>
    <row r="410" spans="4:29" x14ac:dyDescent="0.2">
      <c r="D410"/>
      <c r="P410"/>
      <c r="R410" s="97"/>
      <c r="S410" s="39"/>
      <c r="T410" s="39"/>
      <c r="AC410" s="31"/>
    </row>
    <row r="411" spans="4:29" x14ac:dyDescent="0.2">
      <c r="D411"/>
      <c r="P411"/>
      <c r="R411" s="97"/>
      <c r="S411" s="39"/>
      <c r="T411" s="39"/>
      <c r="AC411" s="31"/>
    </row>
    <row r="412" spans="4:29" x14ac:dyDescent="0.2">
      <c r="D412"/>
      <c r="P412"/>
      <c r="R412" s="97"/>
      <c r="S412" s="39"/>
      <c r="T412" s="39"/>
      <c r="AC412" s="31"/>
    </row>
    <row r="413" spans="4:29" x14ac:dyDescent="0.2">
      <c r="D413"/>
      <c r="P413"/>
      <c r="R413" s="97"/>
      <c r="S413" s="39"/>
      <c r="T413" s="39"/>
      <c r="AC413" s="31"/>
    </row>
    <row r="414" spans="4:29" x14ac:dyDescent="0.2">
      <c r="D414"/>
      <c r="P414"/>
      <c r="R414" s="97"/>
      <c r="S414" s="39"/>
      <c r="T414" s="39"/>
      <c r="AC414" s="31"/>
    </row>
    <row r="415" spans="4:29" x14ac:dyDescent="0.2">
      <c r="D415"/>
      <c r="P415"/>
      <c r="R415" s="97"/>
      <c r="S415" s="39"/>
      <c r="T415" s="39"/>
      <c r="AC415" s="31"/>
    </row>
    <row r="416" spans="4:29" x14ac:dyDescent="0.2">
      <c r="D416"/>
      <c r="P416"/>
      <c r="R416" s="97"/>
      <c r="S416" s="39"/>
      <c r="T416" s="39"/>
      <c r="AC416" s="31"/>
    </row>
    <row r="417" spans="4:29" x14ac:dyDescent="0.2">
      <c r="D417"/>
      <c r="P417"/>
      <c r="R417" s="97"/>
      <c r="S417" s="39"/>
      <c r="T417" s="39"/>
      <c r="AC417" s="31"/>
    </row>
    <row r="418" spans="4:29" x14ac:dyDescent="0.2">
      <c r="D418"/>
      <c r="P418"/>
      <c r="R418" s="97"/>
      <c r="S418" s="39"/>
      <c r="T418" s="39"/>
      <c r="AC418" s="31"/>
    </row>
    <row r="419" spans="4:29" x14ac:dyDescent="0.2">
      <c r="D419"/>
      <c r="P419"/>
      <c r="R419" s="97"/>
      <c r="S419" s="39"/>
      <c r="T419" s="39"/>
      <c r="AC419" s="31"/>
    </row>
    <row r="420" spans="4:29" x14ac:dyDescent="0.2">
      <c r="D420"/>
      <c r="P420"/>
      <c r="R420" s="97"/>
      <c r="S420" s="39"/>
      <c r="T420" s="39"/>
      <c r="AC420" s="31"/>
    </row>
    <row r="421" spans="4:29" x14ac:dyDescent="0.2">
      <c r="D421"/>
      <c r="P421"/>
      <c r="R421" s="97"/>
      <c r="S421" s="39"/>
      <c r="T421" s="39"/>
      <c r="AC421" s="31"/>
    </row>
    <row r="422" spans="4:29" x14ac:dyDescent="0.2">
      <c r="D422"/>
      <c r="P422"/>
      <c r="R422" s="97"/>
      <c r="S422" s="39"/>
      <c r="T422" s="39"/>
      <c r="AC422" s="31"/>
    </row>
    <row r="423" spans="4:29" x14ac:dyDescent="0.2">
      <c r="D423"/>
      <c r="P423"/>
      <c r="R423" s="97"/>
      <c r="S423" s="39"/>
      <c r="T423" s="39"/>
      <c r="AC423" s="31"/>
    </row>
    <row r="424" spans="4:29" x14ac:dyDescent="0.2">
      <c r="D424"/>
      <c r="P424"/>
      <c r="R424" s="97"/>
      <c r="S424" s="39"/>
      <c r="T424" s="39"/>
      <c r="AC424" s="31"/>
    </row>
    <row r="425" spans="4:29" x14ac:dyDescent="0.2">
      <c r="D425"/>
      <c r="P425"/>
      <c r="R425" s="97"/>
      <c r="S425" s="39"/>
      <c r="T425" s="39"/>
      <c r="AC425" s="31"/>
    </row>
    <row r="426" spans="4:29" x14ac:dyDescent="0.2">
      <c r="D426"/>
      <c r="P426"/>
      <c r="R426" s="97"/>
      <c r="S426" s="39"/>
      <c r="T426" s="39"/>
      <c r="AC426" s="31"/>
    </row>
    <row r="427" spans="4:29" x14ac:dyDescent="0.2">
      <c r="D427"/>
      <c r="P427"/>
      <c r="R427" s="97"/>
      <c r="S427" s="39"/>
      <c r="T427" s="39"/>
      <c r="AC427" s="31"/>
    </row>
    <row r="428" spans="4:29" x14ac:dyDescent="0.2">
      <c r="D428"/>
      <c r="P428"/>
      <c r="R428" s="97"/>
      <c r="S428" s="39"/>
      <c r="T428" s="39"/>
      <c r="AC428" s="31"/>
    </row>
    <row r="429" spans="4:29" x14ac:dyDescent="0.2">
      <c r="D429"/>
      <c r="P429"/>
      <c r="R429" s="97"/>
      <c r="S429" s="39"/>
      <c r="T429" s="39"/>
      <c r="AC429" s="31"/>
    </row>
    <row r="430" spans="4:29" x14ac:dyDescent="0.2">
      <c r="D430"/>
      <c r="P430"/>
      <c r="R430" s="97"/>
      <c r="S430" s="39"/>
      <c r="T430" s="39"/>
      <c r="AC430" s="31"/>
    </row>
    <row r="431" spans="4:29" x14ac:dyDescent="0.2">
      <c r="D431"/>
      <c r="P431"/>
      <c r="R431" s="97"/>
      <c r="S431" s="39"/>
      <c r="T431" s="39"/>
      <c r="AC431" s="31"/>
    </row>
    <row r="432" spans="4:29" x14ac:dyDescent="0.2">
      <c r="D432"/>
      <c r="P432"/>
      <c r="R432" s="97"/>
      <c r="S432" s="39"/>
      <c r="T432" s="39"/>
      <c r="AC432" s="31"/>
    </row>
    <row r="433" spans="4:29" x14ac:dyDescent="0.2">
      <c r="D433"/>
      <c r="P433"/>
      <c r="R433" s="97"/>
      <c r="S433" s="39"/>
      <c r="T433" s="39"/>
      <c r="AC433" s="31"/>
    </row>
    <row r="434" spans="4:29" x14ac:dyDescent="0.2">
      <c r="D434"/>
      <c r="P434"/>
      <c r="R434" s="97"/>
      <c r="S434" s="39"/>
      <c r="T434" s="39"/>
      <c r="AC434" s="31"/>
    </row>
    <row r="435" spans="4:29" x14ac:dyDescent="0.2">
      <c r="D435"/>
      <c r="P435"/>
      <c r="R435" s="97"/>
      <c r="S435" s="39"/>
      <c r="T435" s="39"/>
      <c r="AC435" s="31"/>
    </row>
    <row r="436" spans="4:29" x14ac:dyDescent="0.2">
      <c r="D436"/>
      <c r="P436"/>
      <c r="R436" s="97"/>
      <c r="S436" s="39"/>
      <c r="T436" s="39"/>
      <c r="AC436" s="31"/>
    </row>
    <row r="437" spans="4:29" x14ac:dyDescent="0.2">
      <c r="D437"/>
      <c r="P437"/>
      <c r="R437" s="97"/>
      <c r="S437" s="39"/>
      <c r="T437" s="39"/>
      <c r="AC437" s="31"/>
    </row>
    <row r="438" spans="4:29" x14ac:dyDescent="0.2">
      <c r="D438"/>
      <c r="P438"/>
      <c r="R438" s="97"/>
      <c r="S438" s="39"/>
      <c r="T438" s="39"/>
      <c r="AC438" s="31"/>
    </row>
    <row r="439" spans="4:29" x14ac:dyDescent="0.2">
      <c r="D439"/>
      <c r="P439"/>
      <c r="R439" s="97"/>
      <c r="S439" s="39"/>
      <c r="T439" s="39"/>
      <c r="AC439" s="31"/>
    </row>
    <row r="440" spans="4:29" x14ac:dyDescent="0.2">
      <c r="D440"/>
      <c r="P440"/>
      <c r="R440" s="97"/>
      <c r="S440" s="39"/>
      <c r="T440" s="39"/>
      <c r="AC440" s="31"/>
    </row>
    <row r="441" spans="4:29" x14ac:dyDescent="0.2">
      <c r="D441"/>
      <c r="P441"/>
      <c r="R441" s="97"/>
      <c r="S441" s="39"/>
      <c r="T441" s="39"/>
      <c r="AC441" s="31"/>
    </row>
    <row r="442" spans="4:29" x14ac:dyDescent="0.2">
      <c r="D442"/>
      <c r="P442"/>
      <c r="R442" s="97"/>
      <c r="S442" s="39"/>
      <c r="T442" s="39"/>
      <c r="AC442" s="31"/>
    </row>
    <row r="443" spans="4:29" x14ac:dyDescent="0.2">
      <c r="D443"/>
      <c r="P443"/>
      <c r="R443" s="97"/>
      <c r="S443" s="39"/>
      <c r="T443" s="39"/>
      <c r="AC443" s="31"/>
    </row>
    <row r="444" spans="4:29" x14ac:dyDescent="0.2">
      <c r="D444"/>
      <c r="P444"/>
      <c r="R444" s="97"/>
      <c r="S444" s="39"/>
      <c r="T444" s="39"/>
      <c r="AC444" s="31"/>
    </row>
    <row r="445" spans="4:29" x14ac:dyDescent="0.2">
      <c r="D445"/>
      <c r="P445"/>
      <c r="R445" s="97"/>
      <c r="S445" s="39"/>
      <c r="T445" s="39"/>
      <c r="AC445" s="31"/>
    </row>
    <row r="446" spans="4:29" x14ac:dyDescent="0.2">
      <c r="D446"/>
      <c r="P446"/>
      <c r="R446" s="97"/>
      <c r="S446" s="39"/>
      <c r="T446" s="39"/>
      <c r="AC446" s="31"/>
    </row>
    <row r="447" spans="4:29" x14ac:dyDescent="0.2">
      <c r="D447"/>
      <c r="P447"/>
      <c r="R447" s="97"/>
      <c r="S447" s="39"/>
      <c r="T447" s="39"/>
      <c r="AC447" s="31"/>
    </row>
    <row r="448" spans="4:29" x14ac:dyDescent="0.2">
      <c r="D448"/>
      <c r="P448"/>
      <c r="R448" s="97"/>
      <c r="S448" s="39"/>
      <c r="T448" s="39"/>
      <c r="AC448" s="31"/>
    </row>
    <row r="449" spans="4:29" x14ac:dyDescent="0.2">
      <c r="D449"/>
      <c r="P449"/>
      <c r="R449" s="97"/>
      <c r="S449" s="39"/>
      <c r="T449" s="39"/>
      <c r="AC449" s="31"/>
    </row>
    <row r="450" spans="4:29" x14ac:dyDescent="0.2">
      <c r="D450"/>
      <c r="P450"/>
      <c r="R450" s="97"/>
      <c r="S450" s="39"/>
      <c r="T450" s="39"/>
      <c r="AC450" s="31"/>
    </row>
    <row r="451" spans="4:29" x14ac:dyDescent="0.2">
      <c r="D451"/>
      <c r="P451"/>
      <c r="R451" s="97"/>
      <c r="S451" s="39"/>
      <c r="T451" s="39"/>
      <c r="AC451" s="31"/>
    </row>
    <row r="452" spans="4:29" x14ac:dyDescent="0.2">
      <c r="D452"/>
      <c r="P452"/>
      <c r="R452" s="97"/>
      <c r="S452" s="39"/>
      <c r="T452" s="39"/>
      <c r="AC452" s="31"/>
    </row>
    <row r="453" spans="4:29" x14ac:dyDescent="0.2">
      <c r="D453"/>
      <c r="P453"/>
      <c r="R453" s="97"/>
      <c r="S453" s="39"/>
      <c r="T453" s="39"/>
      <c r="AC453" s="31"/>
    </row>
    <row r="454" spans="4:29" x14ac:dyDescent="0.2">
      <c r="D454"/>
      <c r="P454"/>
      <c r="R454" s="97"/>
      <c r="S454" s="39"/>
      <c r="T454" s="39"/>
      <c r="AC454" s="31"/>
    </row>
    <row r="455" spans="4:29" x14ac:dyDescent="0.2">
      <c r="D455"/>
      <c r="P455"/>
      <c r="R455" s="97"/>
      <c r="S455" s="39"/>
      <c r="T455" s="39"/>
      <c r="AC455" s="31"/>
    </row>
    <row r="456" spans="4:29" x14ac:dyDescent="0.2">
      <c r="D456"/>
      <c r="P456"/>
      <c r="R456" s="97"/>
      <c r="S456" s="39"/>
      <c r="T456" s="39"/>
      <c r="AC456" s="31"/>
    </row>
    <row r="457" spans="4:29" x14ac:dyDescent="0.2">
      <c r="D457"/>
      <c r="P457"/>
      <c r="R457" s="97"/>
      <c r="S457" s="39"/>
      <c r="T457" s="39"/>
      <c r="AC457" s="31"/>
    </row>
    <row r="458" spans="4:29" x14ac:dyDescent="0.2">
      <c r="D458"/>
      <c r="P458"/>
      <c r="R458" s="97"/>
      <c r="S458" s="39"/>
      <c r="T458" s="39"/>
      <c r="AC458" s="31"/>
    </row>
    <row r="459" spans="4:29" x14ac:dyDescent="0.2">
      <c r="D459"/>
      <c r="P459"/>
      <c r="R459" s="97"/>
      <c r="S459" s="39"/>
      <c r="T459" s="39"/>
      <c r="AC459" s="31"/>
    </row>
    <row r="460" spans="4:29" x14ac:dyDescent="0.2">
      <c r="D460"/>
      <c r="P460"/>
      <c r="R460" s="97"/>
      <c r="S460" s="39"/>
      <c r="T460" s="39"/>
      <c r="AC460" s="31"/>
    </row>
    <row r="461" spans="4:29" x14ac:dyDescent="0.2">
      <c r="D461"/>
      <c r="P461"/>
      <c r="R461" s="97"/>
      <c r="S461" s="39"/>
      <c r="T461" s="39"/>
      <c r="AC461" s="31"/>
    </row>
    <row r="462" spans="4:29" x14ac:dyDescent="0.2">
      <c r="D462"/>
      <c r="P462"/>
      <c r="R462" s="97"/>
      <c r="S462" s="39"/>
      <c r="T462" s="39"/>
      <c r="AC462" s="31"/>
    </row>
    <row r="463" spans="4:29" x14ac:dyDescent="0.2">
      <c r="D463"/>
      <c r="P463"/>
      <c r="R463" s="97"/>
      <c r="S463" s="39"/>
      <c r="T463" s="39"/>
      <c r="AC463" s="31"/>
    </row>
    <row r="464" spans="4:29" x14ac:dyDescent="0.2">
      <c r="D464"/>
      <c r="P464"/>
      <c r="R464" s="97"/>
      <c r="S464" s="39"/>
      <c r="T464" s="39"/>
      <c r="AC464" s="31"/>
    </row>
    <row r="465" spans="4:29" x14ac:dyDescent="0.2">
      <c r="D465"/>
      <c r="P465"/>
      <c r="R465" s="97"/>
      <c r="S465" s="39"/>
      <c r="T465" s="39"/>
      <c r="AC465" s="31"/>
    </row>
    <row r="466" spans="4:29" x14ac:dyDescent="0.2">
      <c r="D466"/>
      <c r="P466"/>
      <c r="R466" s="97"/>
      <c r="S466" s="39"/>
      <c r="T466" s="39"/>
      <c r="AC466" s="31"/>
    </row>
    <row r="467" spans="4:29" x14ac:dyDescent="0.2">
      <c r="D467"/>
      <c r="P467"/>
      <c r="R467" s="97"/>
      <c r="S467" s="39"/>
      <c r="T467" s="39"/>
      <c r="AC467" s="31"/>
    </row>
    <row r="468" spans="4:29" x14ac:dyDescent="0.2">
      <c r="D468"/>
      <c r="P468"/>
      <c r="R468" s="97"/>
      <c r="S468" s="39"/>
      <c r="T468" s="39"/>
      <c r="AC468" s="31"/>
    </row>
    <row r="469" spans="4:29" x14ac:dyDescent="0.2">
      <c r="D469"/>
      <c r="P469"/>
      <c r="R469" s="97"/>
      <c r="S469" s="39"/>
      <c r="T469" s="39"/>
      <c r="AC469" s="31"/>
    </row>
    <row r="470" spans="4:29" x14ac:dyDescent="0.2">
      <c r="D470"/>
      <c r="P470"/>
      <c r="R470" s="97"/>
      <c r="S470" s="39"/>
      <c r="T470" s="39"/>
      <c r="AC470" s="31"/>
    </row>
    <row r="471" spans="4:29" x14ac:dyDescent="0.2">
      <c r="D471"/>
      <c r="P471"/>
      <c r="R471" s="97"/>
      <c r="S471" s="39"/>
      <c r="T471" s="39"/>
      <c r="AC471" s="31"/>
    </row>
    <row r="472" spans="4:29" x14ac:dyDescent="0.2">
      <c r="D472"/>
      <c r="P472"/>
      <c r="R472" s="97"/>
      <c r="S472" s="39"/>
      <c r="T472" s="39"/>
      <c r="AC472" s="31"/>
    </row>
    <row r="473" spans="4:29" x14ac:dyDescent="0.2">
      <c r="D473"/>
      <c r="P473"/>
      <c r="R473" s="97"/>
      <c r="S473" s="39"/>
      <c r="T473" s="39"/>
      <c r="AC473" s="31"/>
    </row>
    <row r="474" spans="4:29" x14ac:dyDescent="0.2">
      <c r="D474"/>
      <c r="P474"/>
      <c r="R474" s="97"/>
      <c r="S474" s="39"/>
      <c r="T474" s="39"/>
      <c r="AC474" s="31"/>
    </row>
    <row r="475" spans="4:29" x14ac:dyDescent="0.2">
      <c r="D475"/>
      <c r="P475"/>
      <c r="R475" s="97"/>
      <c r="S475" s="39"/>
      <c r="T475" s="39"/>
      <c r="AC475" s="31"/>
    </row>
    <row r="476" spans="4:29" x14ac:dyDescent="0.2">
      <c r="D476"/>
      <c r="P476"/>
      <c r="R476" s="97"/>
      <c r="S476" s="39"/>
      <c r="T476" s="39"/>
      <c r="AC476" s="31"/>
    </row>
    <row r="477" spans="4:29" x14ac:dyDescent="0.2">
      <c r="D477"/>
      <c r="P477"/>
      <c r="R477" s="97"/>
      <c r="S477" s="39"/>
      <c r="T477" s="39"/>
      <c r="AC477" s="31"/>
    </row>
    <row r="478" spans="4:29" x14ac:dyDescent="0.2">
      <c r="D478"/>
      <c r="P478"/>
      <c r="R478" s="97"/>
      <c r="S478" s="39"/>
      <c r="T478" s="39"/>
      <c r="AC478" s="31"/>
    </row>
    <row r="479" spans="4:29" x14ac:dyDescent="0.2">
      <c r="D479"/>
      <c r="P479"/>
      <c r="R479" s="97"/>
      <c r="S479" s="39"/>
      <c r="T479" s="39"/>
      <c r="AC479" s="31"/>
    </row>
    <row r="480" spans="4:29" x14ac:dyDescent="0.2">
      <c r="D480"/>
      <c r="P480"/>
      <c r="R480" s="97"/>
      <c r="S480" s="39"/>
      <c r="T480" s="39"/>
      <c r="AC480" s="31"/>
    </row>
    <row r="481" spans="4:29" x14ac:dyDescent="0.2">
      <c r="D481"/>
      <c r="P481"/>
      <c r="R481" s="97"/>
      <c r="S481" s="39"/>
      <c r="T481" s="39"/>
      <c r="AC481" s="31"/>
    </row>
    <row r="482" spans="4:29" x14ac:dyDescent="0.2">
      <c r="D482"/>
      <c r="P482"/>
      <c r="R482" s="97"/>
      <c r="S482" s="39"/>
      <c r="T482" s="39"/>
      <c r="AC482" s="31"/>
    </row>
    <row r="483" spans="4:29" x14ac:dyDescent="0.2">
      <c r="D483"/>
      <c r="P483"/>
      <c r="R483" s="97"/>
      <c r="S483" s="39"/>
      <c r="T483" s="39"/>
      <c r="AC483" s="31"/>
    </row>
    <row r="484" spans="4:29" x14ac:dyDescent="0.2">
      <c r="D484"/>
      <c r="P484"/>
      <c r="R484" s="97"/>
      <c r="S484" s="39"/>
      <c r="T484" s="39"/>
      <c r="AC484" s="31"/>
    </row>
    <row r="485" spans="4:29" x14ac:dyDescent="0.2">
      <c r="D485"/>
      <c r="P485"/>
      <c r="R485" s="97"/>
      <c r="S485" s="39"/>
      <c r="T485" s="39"/>
      <c r="AC485" s="31"/>
    </row>
    <row r="486" spans="4:29" x14ac:dyDescent="0.2">
      <c r="D486"/>
      <c r="P486"/>
      <c r="R486" s="97"/>
      <c r="S486" s="39"/>
      <c r="T486" s="39"/>
      <c r="AC486" s="31"/>
    </row>
    <row r="487" spans="4:29" x14ac:dyDescent="0.2">
      <c r="D487"/>
      <c r="P487"/>
      <c r="R487" s="97"/>
      <c r="S487" s="39"/>
      <c r="T487" s="39"/>
      <c r="AC487" s="31"/>
    </row>
    <row r="488" spans="4:29" x14ac:dyDescent="0.2">
      <c r="D488"/>
      <c r="P488"/>
      <c r="R488" s="97"/>
      <c r="S488" s="39"/>
      <c r="T488" s="39"/>
      <c r="AC488" s="31"/>
    </row>
    <row r="489" spans="4:29" x14ac:dyDescent="0.2">
      <c r="D489"/>
      <c r="P489"/>
      <c r="R489" s="97"/>
      <c r="S489" s="39"/>
      <c r="T489" s="39"/>
      <c r="AC489" s="31"/>
    </row>
    <row r="490" spans="4:29" x14ac:dyDescent="0.2">
      <c r="D490"/>
      <c r="P490"/>
      <c r="R490" s="97"/>
      <c r="S490" s="39"/>
      <c r="T490" s="39"/>
      <c r="AC490" s="31"/>
    </row>
    <row r="491" spans="4:29" x14ac:dyDescent="0.2">
      <c r="D491"/>
      <c r="P491"/>
      <c r="R491" s="97"/>
      <c r="S491" s="39"/>
      <c r="T491" s="39"/>
      <c r="AC491" s="31"/>
    </row>
    <row r="492" spans="4:29" x14ac:dyDescent="0.2">
      <c r="D492"/>
      <c r="P492"/>
      <c r="R492" s="97"/>
      <c r="S492" s="39"/>
      <c r="T492" s="39"/>
      <c r="AC492" s="31"/>
    </row>
    <row r="493" spans="4:29" x14ac:dyDescent="0.2">
      <c r="D493"/>
      <c r="P493"/>
      <c r="R493" s="97"/>
      <c r="S493" s="39"/>
      <c r="T493" s="39"/>
      <c r="AC493" s="31"/>
    </row>
    <row r="494" spans="4:29" x14ac:dyDescent="0.2">
      <c r="D494"/>
      <c r="P494"/>
      <c r="R494" s="97"/>
      <c r="S494" s="39"/>
      <c r="T494" s="39"/>
      <c r="AC494" s="31"/>
    </row>
    <row r="495" spans="4:29" x14ac:dyDescent="0.2">
      <c r="D495"/>
      <c r="P495"/>
      <c r="R495" s="97"/>
      <c r="S495" s="39"/>
      <c r="T495" s="39"/>
      <c r="AC495" s="31"/>
    </row>
    <row r="496" spans="4:29" x14ac:dyDescent="0.2">
      <c r="D496"/>
      <c r="P496"/>
      <c r="R496" s="97"/>
      <c r="S496" s="39"/>
      <c r="T496" s="39"/>
      <c r="AC496" s="31"/>
    </row>
    <row r="497" spans="4:29" x14ac:dyDescent="0.2">
      <c r="D497"/>
      <c r="P497"/>
      <c r="R497" s="97"/>
      <c r="S497" s="39"/>
      <c r="T497" s="39"/>
      <c r="AC497" s="31"/>
    </row>
    <row r="498" spans="4:29" x14ac:dyDescent="0.2">
      <c r="D498"/>
      <c r="P498"/>
      <c r="R498" s="97"/>
      <c r="S498" s="39"/>
      <c r="T498" s="39"/>
      <c r="AC498" s="31"/>
    </row>
    <row r="499" spans="4:29" x14ac:dyDescent="0.2">
      <c r="D499"/>
      <c r="P499"/>
      <c r="R499" s="97"/>
      <c r="S499" s="39"/>
      <c r="T499" s="39"/>
      <c r="AC499" s="31"/>
    </row>
    <row r="500" spans="4:29" x14ac:dyDescent="0.2">
      <c r="D500"/>
      <c r="P500"/>
      <c r="R500" s="97"/>
      <c r="S500" s="39"/>
      <c r="T500" s="39"/>
      <c r="AC500" s="31"/>
    </row>
    <row r="501" spans="4:29" x14ac:dyDescent="0.2">
      <c r="D501"/>
      <c r="P501"/>
      <c r="R501" s="97"/>
      <c r="S501" s="39"/>
      <c r="T501" s="39"/>
      <c r="AC501" s="31"/>
    </row>
    <row r="502" spans="4:29" x14ac:dyDescent="0.2">
      <c r="D502"/>
      <c r="P502"/>
      <c r="R502" s="97"/>
      <c r="S502" s="39"/>
      <c r="T502" s="39"/>
      <c r="AC502" s="31"/>
    </row>
    <row r="503" spans="4:29" x14ac:dyDescent="0.2">
      <c r="D503"/>
      <c r="P503"/>
      <c r="R503" s="97"/>
      <c r="S503" s="39"/>
      <c r="T503" s="39"/>
      <c r="AC503" s="31"/>
    </row>
    <row r="504" spans="4:29" x14ac:dyDescent="0.2">
      <c r="D504"/>
      <c r="P504"/>
      <c r="R504" s="97"/>
      <c r="S504" s="39"/>
      <c r="T504" s="39"/>
      <c r="AC504" s="31"/>
    </row>
    <row r="505" spans="4:29" x14ac:dyDescent="0.2">
      <c r="D505"/>
      <c r="P505"/>
      <c r="R505" s="97"/>
      <c r="S505" s="39"/>
      <c r="T505" s="39"/>
      <c r="AC505" s="31"/>
    </row>
    <row r="506" spans="4:29" x14ac:dyDescent="0.2">
      <c r="D506"/>
      <c r="P506"/>
      <c r="R506" s="97"/>
      <c r="S506" s="39"/>
      <c r="T506" s="39"/>
      <c r="AC506" s="31"/>
    </row>
    <row r="507" spans="4:29" x14ac:dyDescent="0.2">
      <c r="D507"/>
      <c r="P507"/>
      <c r="R507" s="97"/>
      <c r="S507" s="39"/>
      <c r="T507" s="39"/>
      <c r="AC507" s="31"/>
    </row>
    <row r="508" spans="4:29" x14ac:dyDescent="0.2">
      <c r="D508"/>
      <c r="P508"/>
      <c r="R508" s="97"/>
      <c r="S508" s="39"/>
      <c r="T508" s="39"/>
      <c r="AC508" s="31"/>
    </row>
    <row r="509" spans="4:29" x14ac:dyDescent="0.2">
      <c r="D509"/>
      <c r="P509"/>
      <c r="R509" s="97"/>
      <c r="S509" s="39"/>
      <c r="T509" s="39"/>
      <c r="AC509" s="31"/>
    </row>
    <row r="510" spans="4:29" x14ac:dyDescent="0.2">
      <c r="D510"/>
      <c r="P510"/>
      <c r="R510" s="97"/>
      <c r="S510" s="39"/>
      <c r="T510" s="39"/>
      <c r="AC510" s="31"/>
    </row>
    <row r="511" spans="4:29" x14ac:dyDescent="0.2">
      <c r="D511"/>
      <c r="P511"/>
      <c r="R511" s="97"/>
      <c r="S511" s="39"/>
      <c r="T511" s="39"/>
      <c r="AC511" s="31"/>
    </row>
    <row r="512" spans="4:29" x14ac:dyDescent="0.2">
      <c r="D512"/>
      <c r="P512"/>
      <c r="R512" s="97"/>
      <c r="S512" s="39"/>
      <c r="T512" s="39"/>
      <c r="AC512" s="31"/>
    </row>
    <row r="513" spans="4:29" x14ac:dyDescent="0.2">
      <c r="D513"/>
      <c r="P513"/>
      <c r="R513" s="97"/>
      <c r="S513" s="39"/>
      <c r="T513" s="39"/>
      <c r="AC513" s="31"/>
    </row>
    <row r="514" spans="4:29" x14ac:dyDescent="0.2">
      <c r="D514"/>
      <c r="P514"/>
      <c r="R514" s="97"/>
      <c r="S514" s="39"/>
      <c r="T514" s="39"/>
      <c r="AC514" s="31"/>
    </row>
    <row r="515" spans="4:29" x14ac:dyDescent="0.2">
      <c r="D515"/>
      <c r="P515"/>
      <c r="R515" s="97"/>
      <c r="S515" s="39"/>
      <c r="T515" s="39"/>
      <c r="AC515" s="31"/>
    </row>
    <row r="516" spans="4:29" x14ac:dyDescent="0.2">
      <c r="D516"/>
      <c r="P516"/>
      <c r="R516" s="97"/>
      <c r="S516" s="39"/>
      <c r="T516" s="39"/>
      <c r="AC516" s="31"/>
    </row>
    <row r="517" spans="4:29" x14ac:dyDescent="0.2">
      <c r="D517"/>
      <c r="P517"/>
      <c r="R517" s="97"/>
      <c r="S517" s="39"/>
      <c r="T517" s="39"/>
      <c r="AC517" s="31"/>
    </row>
    <row r="518" spans="4:29" x14ac:dyDescent="0.2">
      <c r="D518"/>
      <c r="P518"/>
      <c r="R518" s="97"/>
      <c r="S518" s="39"/>
      <c r="T518" s="39"/>
      <c r="AC518" s="31"/>
    </row>
    <row r="519" spans="4:29" x14ac:dyDescent="0.2">
      <c r="D519"/>
      <c r="P519"/>
      <c r="R519" s="97"/>
      <c r="S519" s="39"/>
      <c r="T519" s="39"/>
      <c r="AC519" s="31"/>
    </row>
    <row r="520" spans="4:29" x14ac:dyDescent="0.2">
      <c r="D520"/>
      <c r="P520"/>
      <c r="R520" s="97"/>
      <c r="S520" s="39"/>
      <c r="T520" s="39"/>
      <c r="AC520" s="31"/>
    </row>
    <row r="521" spans="4:29" x14ac:dyDescent="0.2">
      <c r="D521"/>
      <c r="P521"/>
      <c r="R521" s="97"/>
      <c r="S521" s="39"/>
      <c r="T521" s="39"/>
      <c r="AC521" s="31"/>
    </row>
    <row r="522" spans="4:29" x14ac:dyDescent="0.2">
      <c r="D522"/>
      <c r="P522"/>
      <c r="R522" s="97"/>
      <c r="S522" s="39"/>
      <c r="T522" s="39"/>
      <c r="AC522" s="31"/>
    </row>
    <row r="523" spans="4:29" x14ac:dyDescent="0.2">
      <c r="D523"/>
      <c r="P523"/>
      <c r="R523" s="97"/>
      <c r="S523" s="39"/>
      <c r="T523" s="39"/>
      <c r="AC523" s="31"/>
    </row>
    <row r="524" spans="4:29" x14ac:dyDescent="0.2">
      <c r="D524"/>
      <c r="P524"/>
      <c r="R524" s="97"/>
      <c r="S524" s="39"/>
      <c r="T524" s="39"/>
      <c r="AC524" s="31"/>
    </row>
    <row r="525" spans="4:29" x14ac:dyDescent="0.2">
      <c r="D525"/>
      <c r="P525"/>
      <c r="R525" s="97"/>
      <c r="S525" s="39"/>
      <c r="T525" s="39"/>
      <c r="AC525" s="31"/>
    </row>
    <row r="526" spans="4:29" x14ac:dyDescent="0.2">
      <c r="D526"/>
      <c r="P526"/>
      <c r="R526" s="97"/>
      <c r="S526" s="39"/>
      <c r="T526" s="39"/>
      <c r="AC526" s="31"/>
    </row>
    <row r="527" spans="4:29" x14ac:dyDescent="0.2">
      <c r="D527"/>
      <c r="P527"/>
      <c r="R527" s="97"/>
      <c r="S527" s="39"/>
      <c r="T527" s="39"/>
      <c r="AC527" s="31"/>
    </row>
    <row r="528" spans="4:29" x14ac:dyDescent="0.2">
      <c r="D528"/>
      <c r="P528"/>
      <c r="R528" s="97"/>
      <c r="S528" s="39"/>
      <c r="T528" s="39"/>
      <c r="AC528" s="31"/>
    </row>
    <row r="529" spans="4:29" x14ac:dyDescent="0.2">
      <c r="D529"/>
      <c r="P529"/>
      <c r="R529" s="97"/>
      <c r="S529" s="39"/>
      <c r="T529" s="39"/>
      <c r="AC529" s="31"/>
    </row>
    <row r="530" spans="4:29" x14ac:dyDescent="0.2">
      <c r="D530"/>
      <c r="P530"/>
      <c r="R530" s="97"/>
      <c r="S530" s="39"/>
      <c r="T530" s="39"/>
      <c r="AC530" s="31"/>
    </row>
    <row r="531" spans="4:29" x14ac:dyDescent="0.2">
      <c r="D531"/>
      <c r="P531"/>
      <c r="R531" s="97"/>
      <c r="S531" s="39"/>
      <c r="T531" s="39"/>
      <c r="AC531" s="31"/>
    </row>
    <row r="532" spans="4:29" x14ac:dyDescent="0.2">
      <c r="D532"/>
      <c r="P532"/>
      <c r="R532" s="97"/>
      <c r="S532" s="39"/>
      <c r="T532" s="39"/>
      <c r="AC532" s="31"/>
    </row>
    <row r="533" spans="4:29" x14ac:dyDescent="0.2">
      <c r="D533"/>
      <c r="P533"/>
      <c r="R533" s="97"/>
      <c r="S533" s="39"/>
      <c r="T533" s="39"/>
      <c r="AC533" s="31"/>
    </row>
    <row r="534" spans="4:29" x14ac:dyDescent="0.2">
      <c r="D534"/>
      <c r="P534"/>
      <c r="R534" s="97"/>
      <c r="S534" s="39"/>
      <c r="T534" s="39"/>
      <c r="AC534" s="31"/>
    </row>
    <row r="535" spans="4:29" x14ac:dyDescent="0.2">
      <c r="D535"/>
      <c r="P535"/>
      <c r="R535" s="97"/>
      <c r="S535" s="39"/>
      <c r="T535" s="39"/>
      <c r="AC535" s="31"/>
    </row>
    <row r="536" spans="4:29" x14ac:dyDescent="0.2">
      <c r="D536"/>
      <c r="P536"/>
      <c r="R536" s="97"/>
      <c r="S536" s="39"/>
      <c r="T536" s="39"/>
      <c r="AC536" s="31"/>
    </row>
    <row r="537" spans="4:29" x14ac:dyDescent="0.2">
      <c r="D537"/>
      <c r="P537"/>
      <c r="R537" s="97"/>
      <c r="S537" s="39"/>
      <c r="T537" s="39"/>
      <c r="AC537" s="31"/>
    </row>
    <row r="538" spans="4:29" x14ac:dyDescent="0.2">
      <c r="D538"/>
      <c r="P538"/>
      <c r="R538" s="97"/>
      <c r="S538" s="39"/>
      <c r="T538" s="39"/>
      <c r="AC538" s="31"/>
    </row>
    <row r="539" spans="4:29" x14ac:dyDescent="0.2">
      <c r="D539"/>
      <c r="P539"/>
      <c r="R539" s="97"/>
      <c r="S539" s="39"/>
      <c r="T539" s="39"/>
      <c r="AC539" s="31"/>
    </row>
    <row r="540" spans="4:29" x14ac:dyDescent="0.2">
      <c r="D540"/>
      <c r="P540"/>
      <c r="R540" s="97"/>
      <c r="S540" s="39"/>
      <c r="T540" s="39"/>
      <c r="AC540" s="31"/>
    </row>
    <row r="541" spans="4:29" x14ac:dyDescent="0.2">
      <c r="D541"/>
      <c r="P541"/>
      <c r="R541" s="97"/>
      <c r="S541" s="39"/>
      <c r="T541" s="39"/>
      <c r="AC541" s="31"/>
    </row>
    <row r="542" spans="4:29" x14ac:dyDescent="0.2">
      <c r="D542"/>
      <c r="P542"/>
      <c r="R542" s="97"/>
      <c r="S542" s="39"/>
      <c r="T542" s="39"/>
      <c r="AC542" s="31"/>
    </row>
    <row r="543" spans="4:29" x14ac:dyDescent="0.2">
      <c r="D543"/>
      <c r="P543"/>
      <c r="R543" s="97"/>
      <c r="S543" s="39"/>
      <c r="T543" s="39"/>
      <c r="AC543" s="31"/>
    </row>
    <row r="544" spans="4:29" x14ac:dyDescent="0.2">
      <c r="D544"/>
      <c r="P544"/>
      <c r="R544" s="97"/>
      <c r="S544" s="39"/>
      <c r="T544" s="39"/>
      <c r="AC544" s="31"/>
    </row>
    <row r="545" spans="4:29" x14ac:dyDescent="0.2">
      <c r="D545"/>
      <c r="P545"/>
      <c r="R545" s="97"/>
      <c r="S545" s="39"/>
      <c r="T545" s="39"/>
      <c r="AC545" s="31"/>
    </row>
    <row r="546" spans="4:29" x14ac:dyDescent="0.2">
      <c r="D546"/>
      <c r="P546"/>
      <c r="R546" s="97"/>
      <c r="S546" s="39"/>
      <c r="T546" s="39"/>
      <c r="AC546" s="31"/>
    </row>
    <row r="547" spans="4:29" x14ac:dyDescent="0.2">
      <c r="D547"/>
      <c r="P547"/>
      <c r="R547" s="97"/>
      <c r="S547" s="39"/>
      <c r="T547" s="39"/>
      <c r="AC547" s="31"/>
    </row>
    <row r="548" spans="4:29" x14ac:dyDescent="0.2">
      <c r="D548"/>
      <c r="P548"/>
      <c r="R548" s="97"/>
      <c r="S548" s="39"/>
      <c r="T548" s="39"/>
      <c r="AC548" s="31"/>
    </row>
    <row r="549" spans="4:29" x14ac:dyDescent="0.2">
      <c r="D549"/>
      <c r="P549"/>
      <c r="R549" s="97"/>
      <c r="S549" s="39"/>
      <c r="T549" s="39"/>
      <c r="AC549" s="31"/>
    </row>
    <row r="550" spans="4:29" x14ac:dyDescent="0.2">
      <c r="D550"/>
      <c r="P550"/>
      <c r="R550" s="97"/>
      <c r="S550" s="39"/>
      <c r="T550" s="39"/>
      <c r="AC550" s="31"/>
    </row>
    <row r="551" spans="4:29" x14ac:dyDescent="0.2">
      <c r="D551"/>
      <c r="P551"/>
      <c r="R551" s="97"/>
      <c r="S551" s="39"/>
      <c r="T551" s="39"/>
      <c r="AC551" s="31"/>
    </row>
    <row r="552" spans="4:29" x14ac:dyDescent="0.2">
      <c r="D552"/>
      <c r="P552"/>
      <c r="R552" s="97"/>
      <c r="S552" s="39"/>
      <c r="T552" s="39"/>
      <c r="AC552" s="31"/>
    </row>
    <row r="553" spans="4:29" x14ac:dyDescent="0.2">
      <c r="D553"/>
      <c r="P553"/>
      <c r="R553" s="97"/>
      <c r="S553" s="39"/>
      <c r="T553" s="39"/>
      <c r="AC553" s="31"/>
    </row>
    <row r="554" spans="4:29" x14ac:dyDescent="0.2">
      <c r="D554"/>
      <c r="P554"/>
      <c r="R554" s="97"/>
      <c r="S554" s="39"/>
      <c r="T554" s="39"/>
      <c r="AC554" s="31"/>
    </row>
    <row r="555" spans="4:29" x14ac:dyDescent="0.2">
      <c r="D555"/>
      <c r="P555"/>
      <c r="R555" s="97"/>
      <c r="S555" s="39"/>
      <c r="T555" s="39"/>
      <c r="AC555" s="31"/>
    </row>
    <row r="556" spans="4:29" x14ac:dyDescent="0.2">
      <c r="D556"/>
      <c r="P556"/>
      <c r="R556" s="97"/>
      <c r="S556" s="39"/>
      <c r="T556" s="39"/>
      <c r="AC556" s="31"/>
    </row>
    <row r="557" spans="4:29" x14ac:dyDescent="0.2">
      <c r="D557"/>
      <c r="P557"/>
      <c r="R557" s="97"/>
      <c r="S557" s="39"/>
      <c r="T557" s="39"/>
      <c r="AC557" s="31"/>
    </row>
    <row r="558" spans="4:29" x14ac:dyDescent="0.2">
      <c r="D558"/>
      <c r="P558"/>
      <c r="R558" s="97"/>
      <c r="S558" s="39"/>
      <c r="T558" s="39"/>
      <c r="AC558" s="31"/>
    </row>
    <row r="559" spans="4:29" x14ac:dyDescent="0.2">
      <c r="D559"/>
      <c r="P559"/>
      <c r="R559" s="97"/>
      <c r="S559" s="39"/>
      <c r="T559" s="39"/>
      <c r="AC559" s="31"/>
    </row>
    <row r="560" spans="4:29" x14ac:dyDescent="0.2">
      <c r="D560"/>
      <c r="P560"/>
      <c r="R560" s="97"/>
      <c r="S560" s="39"/>
      <c r="T560" s="39"/>
      <c r="AC560" s="31"/>
    </row>
    <row r="561" spans="4:29" x14ac:dyDescent="0.2">
      <c r="D561"/>
      <c r="P561"/>
      <c r="R561" s="97"/>
      <c r="S561" s="39"/>
      <c r="T561" s="39"/>
      <c r="AC561" s="31"/>
    </row>
    <row r="562" spans="4:29" x14ac:dyDescent="0.2">
      <c r="D562"/>
      <c r="P562"/>
      <c r="R562" s="97"/>
      <c r="S562" s="39"/>
      <c r="T562" s="39"/>
      <c r="AC562" s="31"/>
    </row>
    <row r="563" spans="4:29" x14ac:dyDescent="0.2">
      <c r="D563"/>
      <c r="P563"/>
      <c r="R563" s="97"/>
      <c r="S563" s="39"/>
      <c r="T563" s="39"/>
      <c r="AC563" s="31"/>
    </row>
    <row r="564" spans="4:29" x14ac:dyDescent="0.2">
      <c r="D564"/>
      <c r="P564"/>
      <c r="R564" s="97"/>
      <c r="S564" s="39"/>
      <c r="T564" s="39"/>
      <c r="AC564" s="31"/>
    </row>
    <row r="565" spans="4:29" x14ac:dyDescent="0.2">
      <c r="D565"/>
      <c r="P565"/>
      <c r="R565" s="97"/>
      <c r="S565" s="39"/>
      <c r="T565" s="39"/>
      <c r="AC565" s="31"/>
    </row>
    <row r="566" spans="4:29" x14ac:dyDescent="0.2">
      <c r="D566"/>
      <c r="P566"/>
      <c r="R566" s="97"/>
      <c r="S566" s="39"/>
      <c r="T566" s="39"/>
      <c r="AC566" s="31"/>
    </row>
    <row r="567" spans="4:29" x14ac:dyDescent="0.2">
      <c r="D567"/>
      <c r="P567"/>
      <c r="R567" s="97"/>
      <c r="S567" s="39"/>
      <c r="T567" s="39"/>
      <c r="AC567" s="31"/>
    </row>
    <row r="568" spans="4:29" x14ac:dyDescent="0.2">
      <c r="D568"/>
      <c r="P568"/>
      <c r="R568" s="97"/>
      <c r="S568" s="39"/>
      <c r="T568" s="39"/>
      <c r="AC568" s="31"/>
    </row>
    <row r="569" spans="4:29" x14ac:dyDescent="0.2">
      <c r="D569"/>
      <c r="P569"/>
      <c r="R569" s="97"/>
      <c r="S569" s="39"/>
      <c r="T569" s="39"/>
      <c r="AC569" s="31"/>
    </row>
    <row r="570" spans="4:29" x14ac:dyDescent="0.2">
      <c r="D570"/>
      <c r="P570"/>
      <c r="R570" s="97"/>
      <c r="S570" s="39"/>
      <c r="T570" s="39"/>
      <c r="AC570" s="31"/>
    </row>
    <row r="571" spans="4:29" x14ac:dyDescent="0.2">
      <c r="D571"/>
      <c r="P571"/>
      <c r="R571" s="97"/>
      <c r="S571" s="39"/>
      <c r="T571" s="39"/>
      <c r="AC571" s="31"/>
    </row>
    <row r="572" spans="4:29" x14ac:dyDescent="0.2">
      <c r="D572"/>
      <c r="P572"/>
      <c r="R572" s="97"/>
      <c r="S572" s="39"/>
      <c r="T572" s="39"/>
      <c r="AC572" s="31"/>
    </row>
    <row r="573" spans="4:29" x14ac:dyDescent="0.2">
      <c r="D573"/>
      <c r="P573"/>
      <c r="R573" s="97"/>
      <c r="S573" s="39"/>
      <c r="T573" s="39"/>
      <c r="AC573" s="31"/>
    </row>
    <row r="574" spans="4:29" x14ac:dyDescent="0.2">
      <c r="D574"/>
      <c r="P574"/>
      <c r="R574" s="97"/>
      <c r="S574" s="39"/>
      <c r="T574" s="39"/>
      <c r="AC574" s="31"/>
    </row>
    <row r="575" spans="4:29" x14ac:dyDescent="0.2">
      <c r="D575"/>
      <c r="P575"/>
      <c r="R575" s="97"/>
      <c r="S575" s="39"/>
      <c r="T575" s="39"/>
      <c r="AC575" s="31"/>
    </row>
    <row r="576" spans="4:29" x14ac:dyDescent="0.2">
      <c r="D576"/>
      <c r="P576"/>
      <c r="R576" s="97"/>
      <c r="S576" s="39"/>
      <c r="T576" s="39"/>
      <c r="AC576" s="31"/>
    </row>
    <row r="577" spans="4:29" x14ac:dyDescent="0.2">
      <c r="D577"/>
      <c r="P577"/>
      <c r="R577" s="97"/>
      <c r="S577" s="39"/>
      <c r="T577" s="39"/>
      <c r="AC577" s="31"/>
    </row>
    <row r="578" spans="4:29" x14ac:dyDescent="0.2">
      <c r="D578"/>
      <c r="P578"/>
      <c r="R578" s="97"/>
      <c r="S578" s="39"/>
      <c r="T578" s="39"/>
      <c r="AC578" s="31"/>
    </row>
    <row r="579" spans="4:29" x14ac:dyDescent="0.2">
      <c r="D579"/>
      <c r="P579"/>
      <c r="R579" s="97"/>
      <c r="S579" s="39"/>
      <c r="T579" s="39"/>
      <c r="AC579" s="31"/>
    </row>
    <row r="580" spans="4:29" x14ac:dyDescent="0.2">
      <c r="D580"/>
      <c r="P580"/>
      <c r="R580" s="97"/>
      <c r="S580" s="39"/>
      <c r="T580" s="39"/>
      <c r="AC580" s="31"/>
    </row>
    <row r="581" spans="4:29" x14ac:dyDescent="0.2">
      <c r="D581"/>
      <c r="P581"/>
      <c r="R581" s="97"/>
      <c r="S581" s="39"/>
      <c r="T581" s="39"/>
      <c r="AC581" s="31"/>
    </row>
    <row r="582" spans="4:29" x14ac:dyDescent="0.2">
      <c r="D582"/>
      <c r="P582"/>
      <c r="R582" s="97"/>
      <c r="S582" s="39"/>
      <c r="T582" s="39"/>
      <c r="AC582" s="31"/>
    </row>
    <row r="583" spans="4:29" x14ac:dyDescent="0.2">
      <c r="D583"/>
      <c r="P583"/>
      <c r="R583" s="97"/>
      <c r="S583" s="39"/>
      <c r="T583" s="39"/>
      <c r="AC583" s="31"/>
    </row>
    <row r="584" spans="4:29" x14ac:dyDescent="0.2">
      <c r="D584"/>
      <c r="P584"/>
      <c r="R584" s="97"/>
      <c r="S584" s="39"/>
      <c r="T584" s="39"/>
      <c r="AC584" s="31"/>
    </row>
    <row r="585" spans="4:29" x14ac:dyDescent="0.2">
      <c r="D585"/>
      <c r="P585"/>
      <c r="R585" s="97"/>
      <c r="S585" s="39"/>
      <c r="T585" s="39"/>
      <c r="AC585" s="31"/>
    </row>
    <row r="586" spans="4:29" x14ac:dyDescent="0.2">
      <c r="D586"/>
      <c r="P586"/>
      <c r="R586" s="97"/>
      <c r="S586" s="39"/>
      <c r="T586" s="39"/>
      <c r="AC586" s="31"/>
    </row>
    <row r="587" spans="4:29" x14ac:dyDescent="0.2">
      <c r="D587"/>
      <c r="P587"/>
      <c r="R587" s="97"/>
      <c r="S587" s="39"/>
      <c r="T587" s="39"/>
      <c r="AC587" s="31"/>
    </row>
    <row r="588" spans="4:29" x14ac:dyDescent="0.2">
      <c r="D588"/>
      <c r="P588"/>
      <c r="R588" s="97"/>
      <c r="S588" s="39"/>
      <c r="T588" s="39"/>
      <c r="AC588" s="31"/>
    </row>
    <row r="589" spans="4:29" x14ac:dyDescent="0.2">
      <c r="D589"/>
      <c r="P589"/>
      <c r="R589" s="97"/>
      <c r="S589" s="39"/>
      <c r="T589" s="39"/>
      <c r="AC589" s="31"/>
    </row>
    <row r="590" spans="4:29" x14ac:dyDescent="0.2">
      <c r="D590"/>
      <c r="P590"/>
      <c r="R590" s="97"/>
      <c r="S590" s="39"/>
      <c r="T590" s="39"/>
      <c r="AC590" s="31"/>
    </row>
    <row r="591" spans="4:29" x14ac:dyDescent="0.2">
      <c r="D591"/>
      <c r="P591"/>
      <c r="R591" s="97"/>
      <c r="S591" s="39"/>
      <c r="T591" s="39"/>
      <c r="AC591" s="31"/>
    </row>
    <row r="592" spans="4:29" x14ac:dyDescent="0.2">
      <c r="D592"/>
      <c r="P592"/>
      <c r="R592" s="97"/>
      <c r="S592" s="39"/>
      <c r="T592" s="39"/>
      <c r="AC592" s="31"/>
    </row>
    <row r="593" spans="4:29" x14ac:dyDescent="0.2">
      <c r="D593"/>
      <c r="P593"/>
      <c r="R593" s="97"/>
      <c r="S593" s="39"/>
      <c r="T593" s="39"/>
      <c r="AC593" s="31"/>
    </row>
    <row r="594" spans="4:29" x14ac:dyDescent="0.2">
      <c r="D594"/>
      <c r="P594"/>
      <c r="R594" s="97"/>
      <c r="S594" s="39"/>
      <c r="T594" s="39"/>
      <c r="AC594" s="31"/>
    </row>
    <row r="595" spans="4:29" x14ac:dyDescent="0.2">
      <c r="D595"/>
      <c r="P595"/>
      <c r="R595" s="97"/>
      <c r="S595" s="39"/>
      <c r="T595" s="39"/>
      <c r="AC595" s="31"/>
    </row>
    <row r="596" spans="4:29" x14ac:dyDescent="0.2">
      <c r="D596"/>
      <c r="P596"/>
      <c r="R596" s="97"/>
      <c r="S596" s="39"/>
      <c r="T596" s="39"/>
      <c r="AC596" s="31"/>
    </row>
    <row r="597" spans="4:29" x14ac:dyDescent="0.2">
      <c r="D597"/>
      <c r="P597"/>
      <c r="R597" s="97"/>
      <c r="S597" s="39"/>
      <c r="T597" s="39"/>
      <c r="AC597" s="31"/>
    </row>
    <row r="598" spans="4:29" x14ac:dyDescent="0.2">
      <c r="D598"/>
      <c r="P598"/>
      <c r="R598" s="97"/>
      <c r="S598" s="39"/>
      <c r="T598" s="39"/>
      <c r="AC598" s="31"/>
    </row>
    <row r="599" spans="4:29" x14ac:dyDescent="0.2">
      <c r="D599"/>
      <c r="P599"/>
      <c r="R599" s="97"/>
      <c r="S599" s="39"/>
      <c r="T599" s="39"/>
      <c r="AC599" s="31"/>
    </row>
    <row r="600" spans="4:29" x14ac:dyDescent="0.2">
      <c r="D600"/>
      <c r="P600"/>
      <c r="R600" s="97"/>
      <c r="S600" s="39"/>
      <c r="T600" s="39"/>
      <c r="AC600" s="31"/>
    </row>
    <row r="601" spans="4:29" x14ac:dyDescent="0.2">
      <c r="D601"/>
      <c r="P601"/>
      <c r="R601" s="97"/>
      <c r="S601" s="39"/>
      <c r="T601" s="39"/>
      <c r="AC601" s="31"/>
    </row>
    <row r="602" spans="4:29" x14ac:dyDescent="0.2">
      <c r="D602"/>
      <c r="P602"/>
      <c r="R602" s="97"/>
      <c r="S602" s="39"/>
      <c r="T602" s="39"/>
      <c r="AC602" s="31"/>
    </row>
    <row r="603" spans="4:29" x14ac:dyDescent="0.2">
      <c r="D603"/>
      <c r="P603"/>
      <c r="R603" s="97"/>
      <c r="S603" s="39"/>
      <c r="T603" s="39"/>
      <c r="AC603" s="31"/>
    </row>
    <row r="604" spans="4:29" x14ac:dyDescent="0.2">
      <c r="D604"/>
      <c r="P604"/>
      <c r="R604" s="97"/>
      <c r="S604" s="39"/>
      <c r="T604" s="39"/>
      <c r="AC604" s="31"/>
    </row>
    <row r="605" spans="4:29" x14ac:dyDescent="0.2">
      <c r="D605"/>
      <c r="P605"/>
      <c r="R605" s="97"/>
      <c r="S605" s="39"/>
      <c r="T605" s="39"/>
      <c r="AC605" s="31"/>
    </row>
    <row r="606" spans="4:29" x14ac:dyDescent="0.2">
      <c r="D606"/>
      <c r="P606"/>
      <c r="R606" s="97"/>
      <c r="S606" s="39"/>
      <c r="T606" s="39"/>
      <c r="AC606" s="31"/>
    </row>
    <row r="607" spans="4:29" x14ac:dyDescent="0.2">
      <c r="D607"/>
      <c r="P607"/>
      <c r="R607" s="97"/>
      <c r="S607" s="39"/>
      <c r="T607" s="39"/>
      <c r="AC607" s="31"/>
    </row>
    <row r="608" spans="4:29" x14ac:dyDescent="0.2">
      <c r="D608"/>
      <c r="P608"/>
      <c r="R608" s="97"/>
      <c r="S608" s="39"/>
      <c r="T608" s="39"/>
      <c r="AC608" s="31"/>
    </row>
    <row r="609" spans="4:29" x14ac:dyDescent="0.2">
      <c r="D609"/>
      <c r="P609"/>
      <c r="R609" s="97"/>
      <c r="S609" s="39"/>
      <c r="T609" s="39"/>
      <c r="AC609" s="31"/>
    </row>
    <row r="610" spans="4:29" x14ac:dyDescent="0.2">
      <c r="D610"/>
      <c r="P610"/>
      <c r="R610" s="97"/>
      <c r="S610" s="39"/>
      <c r="T610" s="39"/>
      <c r="AC610" s="31"/>
    </row>
    <row r="611" spans="4:29" x14ac:dyDescent="0.2">
      <c r="D611"/>
      <c r="P611"/>
      <c r="R611" s="97"/>
      <c r="S611" s="39"/>
      <c r="T611" s="39"/>
      <c r="AC611" s="31"/>
    </row>
    <row r="612" spans="4:29" x14ac:dyDescent="0.2">
      <c r="D612"/>
      <c r="P612"/>
      <c r="R612" s="97"/>
      <c r="S612" s="39"/>
      <c r="T612" s="39"/>
      <c r="AC612" s="31"/>
    </row>
    <row r="613" spans="4:29" x14ac:dyDescent="0.2">
      <c r="D613"/>
      <c r="P613"/>
      <c r="R613" s="97"/>
      <c r="S613" s="39"/>
      <c r="T613" s="39"/>
      <c r="AC613" s="31"/>
    </row>
    <row r="614" spans="4:29" x14ac:dyDescent="0.2">
      <c r="D614"/>
      <c r="P614"/>
      <c r="R614" s="97"/>
      <c r="S614" s="39"/>
      <c r="T614" s="39"/>
      <c r="AC614" s="31"/>
    </row>
    <row r="615" spans="4:29" x14ac:dyDescent="0.2">
      <c r="D615"/>
      <c r="P615"/>
      <c r="R615" s="97"/>
      <c r="S615" s="39"/>
      <c r="T615" s="39"/>
      <c r="AC615" s="31"/>
    </row>
    <row r="616" spans="4:29" x14ac:dyDescent="0.2">
      <c r="D616"/>
      <c r="P616"/>
      <c r="R616" s="97"/>
      <c r="S616" s="39"/>
      <c r="T616" s="39"/>
      <c r="AC616" s="31"/>
    </row>
    <row r="617" spans="4:29" x14ac:dyDescent="0.2">
      <c r="D617"/>
      <c r="P617"/>
      <c r="R617" s="97"/>
      <c r="S617" s="39"/>
      <c r="T617" s="39"/>
      <c r="AC617" s="31"/>
    </row>
    <row r="618" spans="4:29" x14ac:dyDescent="0.2">
      <c r="D618"/>
      <c r="P618"/>
      <c r="R618" s="97"/>
      <c r="S618" s="39"/>
      <c r="T618" s="39"/>
      <c r="AC618" s="31"/>
    </row>
    <row r="619" spans="4:29" x14ac:dyDescent="0.2">
      <c r="D619"/>
      <c r="P619"/>
      <c r="R619" s="97"/>
      <c r="S619" s="39"/>
      <c r="T619" s="39"/>
      <c r="AC619" s="31"/>
    </row>
    <row r="620" spans="4:29" x14ac:dyDescent="0.2">
      <c r="D620"/>
      <c r="P620"/>
      <c r="R620" s="97"/>
      <c r="S620" s="39"/>
      <c r="T620" s="39"/>
      <c r="AC620" s="31"/>
    </row>
    <row r="621" spans="4:29" x14ac:dyDescent="0.2">
      <c r="D621"/>
      <c r="P621"/>
      <c r="R621" s="97"/>
      <c r="S621" s="39"/>
      <c r="T621" s="39"/>
      <c r="AC621" s="31"/>
    </row>
    <row r="622" spans="4:29" x14ac:dyDescent="0.2">
      <c r="D622"/>
      <c r="P622"/>
      <c r="R622" s="97"/>
      <c r="S622" s="39"/>
      <c r="T622" s="39"/>
      <c r="AC622" s="31"/>
    </row>
    <row r="623" spans="4:29" x14ac:dyDescent="0.2">
      <c r="D623"/>
      <c r="P623"/>
      <c r="R623" s="97"/>
      <c r="S623" s="39"/>
      <c r="T623" s="39"/>
      <c r="AC623" s="31"/>
    </row>
    <row r="624" spans="4:29" x14ac:dyDescent="0.2">
      <c r="D624"/>
      <c r="P624"/>
      <c r="R624" s="97"/>
      <c r="S624" s="39"/>
      <c r="T624" s="39"/>
      <c r="AC624" s="31"/>
    </row>
    <row r="625" spans="4:29" x14ac:dyDescent="0.2">
      <c r="D625"/>
      <c r="P625"/>
      <c r="R625" s="97"/>
      <c r="S625" s="39"/>
      <c r="T625" s="39"/>
      <c r="AC625" s="31"/>
    </row>
    <row r="626" spans="4:29" x14ac:dyDescent="0.2">
      <c r="D626"/>
      <c r="P626"/>
      <c r="R626" s="97"/>
      <c r="S626" s="39"/>
      <c r="T626" s="39"/>
      <c r="AC626" s="31"/>
    </row>
    <row r="627" spans="4:29" x14ac:dyDescent="0.2">
      <c r="D627"/>
      <c r="P627"/>
      <c r="R627" s="97"/>
      <c r="S627" s="39"/>
      <c r="T627" s="39"/>
      <c r="AC627" s="31"/>
    </row>
    <row r="628" spans="4:29" x14ac:dyDescent="0.2">
      <c r="D628"/>
      <c r="P628"/>
      <c r="R628" s="97"/>
      <c r="S628" s="39"/>
      <c r="T628" s="39"/>
      <c r="AC628" s="31"/>
    </row>
    <row r="629" spans="4:29" x14ac:dyDescent="0.2">
      <c r="D629"/>
      <c r="P629"/>
      <c r="R629" s="97"/>
      <c r="S629" s="39"/>
      <c r="T629" s="39"/>
      <c r="AC629" s="31"/>
    </row>
    <row r="630" spans="4:29" x14ac:dyDescent="0.2">
      <c r="D630"/>
      <c r="P630"/>
      <c r="R630" s="97"/>
      <c r="S630" s="39"/>
      <c r="T630" s="39"/>
      <c r="AC630" s="31"/>
    </row>
    <row r="631" spans="4:29" x14ac:dyDescent="0.2">
      <c r="D631"/>
      <c r="P631"/>
      <c r="R631" s="97"/>
      <c r="S631" s="39"/>
      <c r="T631" s="39"/>
      <c r="AC631" s="31"/>
    </row>
    <row r="632" spans="4:29" x14ac:dyDescent="0.2">
      <c r="D632"/>
      <c r="P632"/>
      <c r="R632" s="97"/>
      <c r="S632" s="39"/>
      <c r="T632" s="39"/>
      <c r="AC632" s="31"/>
    </row>
    <row r="633" spans="4:29" x14ac:dyDescent="0.2">
      <c r="D633"/>
      <c r="P633"/>
      <c r="R633" s="97"/>
      <c r="S633" s="39"/>
      <c r="T633" s="39"/>
      <c r="AC633" s="31"/>
    </row>
    <row r="634" spans="4:29" x14ac:dyDescent="0.2">
      <c r="D634"/>
      <c r="P634"/>
      <c r="R634" s="97"/>
      <c r="S634" s="39"/>
      <c r="T634" s="39"/>
      <c r="AC634" s="31"/>
    </row>
    <row r="635" spans="4:29" x14ac:dyDescent="0.2">
      <c r="D635"/>
      <c r="P635"/>
      <c r="R635" s="97"/>
      <c r="S635" s="39"/>
      <c r="T635" s="39"/>
      <c r="AC635" s="31"/>
    </row>
    <row r="636" spans="4:29" x14ac:dyDescent="0.2">
      <c r="D636"/>
      <c r="P636"/>
      <c r="R636" s="97"/>
      <c r="S636" s="39"/>
      <c r="T636" s="39"/>
      <c r="AC636" s="31"/>
    </row>
    <row r="637" spans="4:29" x14ac:dyDescent="0.2">
      <c r="D637"/>
      <c r="P637"/>
      <c r="R637" s="97"/>
      <c r="S637" s="39"/>
      <c r="T637" s="39"/>
      <c r="AC637" s="31"/>
    </row>
    <row r="638" spans="4:29" x14ac:dyDescent="0.2">
      <c r="D638"/>
      <c r="P638"/>
      <c r="R638" s="97"/>
      <c r="S638" s="39"/>
      <c r="T638" s="39"/>
      <c r="AC638" s="31"/>
    </row>
    <row r="639" spans="4:29" x14ac:dyDescent="0.2">
      <c r="D639"/>
      <c r="P639"/>
      <c r="R639" s="97"/>
      <c r="S639" s="39"/>
      <c r="T639" s="39"/>
      <c r="AC639" s="31"/>
    </row>
    <row r="640" spans="4:29" x14ac:dyDescent="0.2">
      <c r="D640"/>
      <c r="P640"/>
      <c r="R640" s="97"/>
      <c r="S640" s="39"/>
      <c r="T640" s="39"/>
      <c r="AC640" s="31"/>
    </row>
    <row r="641" spans="4:29" x14ac:dyDescent="0.2">
      <c r="D641"/>
      <c r="P641"/>
      <c r="R641" s="97"/>
      <c r="S641" s="39"/>
      <c r="T641" s="39"/>
      <c r="AC641" s="31"/>
    </row>
    <row r="642" spans="4:29" x14ac:dyDescent="0.2">
      <c r="D642"/>
      <c r="P642"/>
      <c r="R642" s="97"/>
      <c r="S642" s="39"/>
      <c r="T642" s="39"/>
      <c r="AC642" s="31"/>
    </row>
    <row r="643" spans="4:29" x14ac:dyDescent="0.2">
      <c r="D643"/>
      <c r="P643"/>
      <c r="R643" s="97"/>
      <c r="S643" s="39"/>
      <c r="T643" s="39"/>
      <c r="AC643" s="31"/>
    </row>
    <row r="644" spans="4:29" x14ac:dyDescent="0.2">
      <c r="D644"/>
      <c r="P644"/>
      <c r="R644" s="97"/>
      <c r="S644" s="39"/>
      <c r="T644" s="39"/>
      <c r="AC644" s="31"/>
    </row>
    <row r="645" spans="4:29" x14ac:dyDescent="0.2">
      <c r="D645"/>
      <c r="P645"/>
      <c r="R645" s="97"/>
      <c r="S645" s="39"/>
      <c r="T645" s="39"/>
      <c r="AC645" s="31"/>
    </row>
    <row r="646" spans="4:29" x14ac:dyDescent="0.2">
      <c r="D646"/>
      <c r="P646"/>
      <c r="R646" s="97"/>
      <c r="S646" s="39"/>
      <c r="T646" s="39"/>
      <c r="AC646" s="31"/>
    </row>
    <row r="647" spans="4:29" x14ac:dyDescent="0.2">
      <c r="D647"/>
      <c r="P647"/>
      <c r="R647" s="97"/>
      <c r="S647" s="39"/>
      <c r="T647" s="39"/>
      <c r="AC647" s="31"/>
    </row>
    <row r="648" spans="4:29" x14ac:dyDescent="0.2">
      <c r="D648"/>
      <c r="P648"/>
      <c r="R648" s="97"/>
      <c r="S648" s="39"/>
      <c r="T648" s="39"/>
      <c r="AC648" s="31"/>
    </row>
    <row r="649" spans="4:29" x14ac:dyDescent="0.2">
      <c r="D649"/>
      <c r="P649"/>
      <c r="R649" s="97"/>
      <c r="S649" s="39"/>
      <c r="T649" s="39"/>
      <c r="AC649" s="31"/>
    </row>
    <row r="650" spans="4:29" x14ac:dyDescent="0.2">
      <c r="D650"/>
      <c r="P650"/>
      <c r="R650" s="97"/>
      <c r="S650" s="39"/>
      <c r="T650" s="39"/>
      <c r="AC650" s="31"/>
    </row>
    <row r="651" spans="4:29" x14ac:dyDescent="0.2">
      <c r="D651"/>
      <c r="P651"/>
      <c r="R651" s="97"/>
      <c r="S651" s="39"/>
      <c r="T651" s="39"/>
      <c r="AC651" s="31"/>
    </row>
    <row r="652" spans="4:29" x14ac:dyDescent="0.2">
      <c r="D652"/>
      <c r="P652"/>
      <c r="R652" s="97"/>
      <c r="S652" s="39"/>
      <c r="T652" s="39"/>
      <c r="AC652" s="31"/>
    </row>
    <row r="653" spans="4:29" x14ac:dyDescent="0.2">
      <c r="D653"/>
      <c r="P653"/>
      <c r="R653" s="97"/>
      <c r="S653" s="39"/>
      <c r="T653" s="39"/>
      <c r="AC653" s="31"/>
    </row>
    <row r="654" spans="4:29" x14ac:dyDescent="0.2">
      <c r="D654"/>
      <c r="P654"/>
      <c r="R654" s="97"/>
      <c r="S654" s="39"/>
      <c r="T654" s="39"/>
      <c r="AC654" s="31"/>
    </row>
    <row r="655" spans="4:29" x14ac:dyDescent="0.2">
      <c r="D655"/>
      <c r="P655"/>
      <c r="R655" s="97"/>
      <c r="S655" s="39"/>
      <c r="T655" s="39"/>
      <c r="AC655" s="31"/>
    </row>
    <row r="656" spans="4:29" x14ac:dyDescent="0.2">
      <c r="D656"/>
      <c r="P656"/>
      <c r="R656" s="97"/>
      <c r="S656" s="39"/>
      <c r="T656" s="39"/>
      <c r="AC656" s="31"/>
    </row>
    <row r="657" spans="4:29" x14ac:dyDescent="0.2">
      <c r="D657"/>
      <c r="P657"/>
      <c r="R657" s="97"/>
      <c r="S657" s="39"/>
      <c r="T657" s="39"/>
      <c r="AC657" s="31"/>
    </row>
    <row r="658" spans="4:29" x14ac:dyDescent="0.2">
      <c r="D658"/>
      <c r="P658"/>
      <c r="R658" s="97"/>
      <c r="S658" s="39"/>
      <c r="T658" s="39"/>
      <c r="AC658" s="31"/>
    </row>
    <row r="659" spans="4:29" x14ac:dyDescent="0.2">
      <c r="D659"/>
      <c r="P659"/>
      <c r="R659" s="97"/>
      <c r="S659" s="39"/>
      <c r="T659" s="39"/>
      <c r="AC659" s="31"/>
    </row>
    <row r="660" spans="4:29" x14ac:dyDescent="0.2">
      <c r="D660"/>
      <c r="P660"/>
      <c r="R660" s="97"/>
      <c r="S660" s="39"/>
      <c r="T660" s="39"/>
      <c r="AC660" s="31"/>
    </row>
    <row r="661" spans="4:29" x14ac:dyDescent="0.2">
      <c r="D661"/>
      <c r="P661"/>
      <c r="R661" s="97"/>
      <c r="S661" s="39"/>
      <c r="T661" s="39"/>
      <c r="AC661" s="31"/>
    </row>
    <row r="662" spans="4:29" x14ac:dyDescent="0.2">
      <c r="D662"/>
      <c r="P662"/>
      <c r="R662" s="97"/>
      <c r="S662" s="39"/>
      <c r="T662" s="39"/>
      <c r="AC662" s="31"/>
    </row>
    <row r="663" spans="4:29" x14ac:dyDescent="0.2">
      <c r="D663"/>
      <c r="P663"/>
      <c r="R663" s="97"/>
      <c r="S663" s="39"/>
      <c r="T663" s="39"/>
      <c r="AC663" s="31"/>
    </row>
    <row r="664" spans="4:29" x14ac:dyDescent="0.2">
      <c r="D664"/>
      <c r="P664"/>
      <c r="R664" s="97"/>
      <c r="S664" s="39"/>
      <c r="T664" s="39"/>
      <c r="AC664" s="31"/>
    </row>
    <row r="665" spans="4:29" x14ac:dyDescent="0.2">
      <c r="D665"/>
      <c r="P665"/>
      <c r="R665" s="97"/>
      <c r="S665" s="39"/>
      <c r="T665" s="39"/>
      <c r="AC665" s="31"/>
    </row>
    <row r="666" spans="4:29" x14ac:dyDescent="0.2">
      <c r="D666"/>
      <c r="P666"/>
      <c r="R666" s="97"/>
      <c r="S666" s="39"/>
      <c r="T666" s="39"/>
      <c r="AC666" s="31"/>
    </row>
    <row r="667" spans="4:29" x14ac:dyDescent="0.2">
      <c r="D667"/>
      <c r="P667"/>
      <c r="R667" s="97"/>
      <c r="S667" s="39"/>
      <c r="T667" s="39"/>
      <c r="AC667" s="31"/>
    </row>
    <row r="668" spans="4:29" x14ac:dyDescent="0.2">
      <c r="D668"/>
      <c r="P668"/>
      <c r="R668" s="97"/>
      <c r="S668" s="39"/>
      <c r="T668" s="39"/>
      <c r="AC668" s="31"/>
    </row>
    <row r="669" spans="4:29" x14ac:dyDescent="0.2">
      <c r="D669"/>
      <c r="P669"/>
      <c r="R669" s="97"/>
      <c r="S669" s="39"/>
      <c r="T669" s="39"/>
      <c r="AC669" s="31"/>
    </row>
    <row r="670" spans="4:29" x14ac:dyDescent="0.2">
      <c r="D670"/>
      <c r="P670"/>
      <c r="R670" s="97"/>
      <c r="S670" s="39"/>
      <c r="T670" s="39"/>
      <c r="AC670" s="31"/>
    </row>
    <row r="671" spans="4:29" x14ac:dyDescent="0.2">
      <c r="D671"/>
      <c r="P671"/>
      <c r="R671" s="97"/>
      <c r="S671" s="39"/>
      <c r="T671" s="39"/>
      <c r="AC671" s="31"/>
    </row>
    <row r="672" spans="4:29" x14ac:dyDescent="0.2">
      <c r="D672"/>
      <c r="P672"/>
      <c r="R672" s="97"/>
      <c r="S672" s="39"/>
      <c r="T672" s="39"/>
      <c r="AC672" s="31"/>
    </row>
    <row r="673" spans="4:29" x14ac:dyDescent="0.2">
      <c r="D673"/>
      <c r="P673"/>
      <c r="R673" s="97"/>
      <c r="S673" s="39"/>
      <c r="T673" s="39"/>
      <c r="AC673" s="31"/>
    </row>
    <row r="674" spans="4:29" x14ac:dyDescent="0.2">
      <c r="D674"/>
      <c r="P674"/>
      <c r="R674" s="97"/>
      <c r="S674" s="39"/>
      <c r="T674" s="39"/>
      <c r="AC674" s="31"/>
    </row>
    <row r="675" spans="4:29" x14ac:dyDescent="0.2">
      <c r="D675"/>
      <c r="P675"/>
      <c r="R675" s="97"/>
      <c r="S675" s="39"/>
      <c r="T675" s="39"/>
      <c r="AC675" s="31"/>
    </row>
    <row r="676" spans="4:29" x14ac:dyDescent="0.2">
      <c r="D676"/>
      <c r="P676"/>
      <c r="R676" s="97"/>
      <c r="S676" s="39"/>
      <c r="T676" s="39"/>
      <c r="AC676" s="31"/>
    </row>
    <row r="677" spans="4:29" x14ac:dyDescent="0.2">
      <c r="D677"/>
      <c r="P677"/>
      <c r="R677" s="97"/>
      <c r="S677" s="39"/>
      <c r="T677" s="39"/>
      <c r="AC677" s="31"/>
    </row>
    <row r="678" spans="4:29" x14ac:dyDescent="0.2">
      <c r="D678"/>
      <c r="P678"/>
      <c r="R678" s="97"/>
      <c r="S678" s="39"/>
      <c r="T678" s="39"/>
      <c r="AC678" s="31"/>
    </row>
    <row r="679" spans="4:29" x14ac:dyDescent="0.2">
      <c r="D679"/>
      <c r="P679"/>
      <c r="R679" s="97"/>
      <c r="S679" s="39"/>
      <c r="T679" s="39"/>
      <c r="AC679" s="31"/>
    </row>
    <row r="680" spans="4:29" x14ac:dyDescent="0.2">
      <c r="D680"/>
      <c r="P680"/>
      <c r="R680" s="97"/>
      <c r="S680" s="39"/>
      <c r="T680" s="39"/>
      <c r="AC680" s="31"/>
    </row>
    <row r="681" spans="4:29" x14ac:dyDescent="0.2">
      <c r="D681"/>
      <c r="P681"/>
      <c r="R681" s="97"/>
      <c r="S681" s="39"/>
      <c r="T681" s="39"/>
      <c r="AC681" s="31"/>
    </row>
    <row r="682" spans="4:29" x14ac:dyDescent="0.2">
      <c r="D682"/>
      <c r="P682"/>
      <c r="R682" s="97"/>
      <c r="S682" s="39"/>
      <c r="T682" s="39"/>
      <c r="AC682" s="31"/>
    </row>
    <row r="683" spans="4:29" x14ac:dyDescent="0.2">
      <c r="D683"/>
      <c r="P683"/>
      <c r="R683" s="97"/>
      <c r="S683" s="39"/>
      <c r="T683" s="39"/>
      <c r="AC683" s="31"/>
    </row>
    <row r="684" spans="4:29" x14ac:dyDescent="0.2">
      <c r="D684"/>
      <c r="P684"/>
      <c r="R684" s="97"/>
      <c r="S684" s="39"/>
      <c r="T684" s="39"/>
      <c r="AC684" s="31"/>
    </row>
    <row r="685" spans="4:29" x14ac:dyDescent="0.2">
      <c r="D685"/>
      <c r="P685"/>
      <c r="R685" s="97"/>
      <c r="S685" s="39"/>
      <c r="T685" s="39"/>
      <c r="AC685" s="31"/>
    </row>
    <row r="686" spans="4:29" x14ac:dyDescent="0.2">
      <c r="D686"/>
      <c r="P686"/>
      <c r="R686" s="97"/>
      <c r="S686" s="39"/>
      <c r="T686" s="39"/>
      <c r="AC686" s="31"/>
    </row>
    <row r="687" spans="4:29" x14ac:dyDescent="0.2">
      <c r="D687"/>
      <c r="P687"/>
      <c r="R687" s="97"/>
      <c r="S687" s="39"/>
      <c r="T687" s="39"/>
      <c r="AC687" s="31"/>
    </row>
    <row r="688" spans="4:29" x14ac:dyDescent="0.2">
      <c r="D688"/>
      <c r="P688"/>
      <c r="R688" s="97"/>
      <c r="S688" s="39"/>
      <c r="T688" s="39"/>
      <c r="AC688" s="31"/>
    </row>
    <row r="689" spans="4:29" x14ac:dyDescent="0.2">
      <c r="D689"/>
      <c r="P689"/>
      <c r="R689" s="97"/>
      <c r="S689" s="39"/>
      <c r="T689" s="39"/>
      <c r="AC689" s="31"/>
    </row>
    <row r="690" spans="4:29" x14ac:dyDescent="0.2">
      <c r="D690"/>
      <c r="P690"/>
      <c r="R690" s="97"/>
      <c r="S690" s="39"/>
      <c r="T690" s="39"/>
      <c r="AC690" s="31"/>
    </row>
    <row r="691" spans="4:29" x14ac:dyDescent="0.2">
      <c r="D691"/>
      <c r="P691"/>
      <c r="R691" s="97"/>
      <c r="S691" s="39"/>
      <c r="T691" s="39"/>
      <c r="AC691" s="31"/>
    </row>
    <row r="692" spans="4:29" x14ac:dyDescent="0.2">
      <c r="D692"/>
      <c r="P692"/>
      <c r="R692" s="97"/>
      <c r="S692" s="39"/>
      <c r="T692" s="39"/>
      <c r="AC692" s="31"/>
    </row>
    <row r="693" spans="4:29" x14ac:dyDescent="0.2">
      <c r="D693"/>
      <c r="P693"/>
      <c r="R693" s="97"/>
      <c r="S693" s="39"/>
      <c r="T693" s="39"/>
      <c r="AC693" s="31"/>
    </row>
    <row r="694" spans="4:29" x14ac:dyDescent="0.2">
      <c r="D694"/>
      <c r="P694"/>
      <c r="R694" s="97"/>
      <c r="S694" s="39"/>
      <c r="T694" s="39"/>
      <c r="AC694" s="31"/>
    </row>
    <row r="695" spans="4:29" x14ac:dyDescent="0.2">
      <c r="D695"/>
      <c r="P695"/>
      <c r="R695" s="97"/>
      <c r="S695" s="39"/>
      <c r="T695" s="39"/>
      <c r="AC695" s="31"/>
    </row>
    <row r="696" spans="4:29" x14ac:dyDescent="0.2">
      <c r="D696"/>
      <c r="P696"/>
      <c r="R696" s="97"/>
      <c r="S696" s="39"/>
      <c r="T696" s="39"/>
      <c r="AC696" s="31"/>
    </row>
    <row r="697" spans="4:29" x14ac:dyDescent="0.2">
      <c r="D697"/>
      <c r="P697"/>
      <c r="R697" s="97"/>
      <c r="S697" s="39"/>
      <c r="T697" s="39"/>
      <c r="AC697" s="31"/>
    </row>
    <row r="698" spans="4:29" x14ac:dyDescent="0.2">
      <c r="D698"/>
      <c r="P698"/>
      <c r="R698" s="97"/>
      <c r="S698" s="39"/>
      <c r="T698" s="39"/>
      <c r="AC698" s="31"/>
    </row>
    <row r="699" spans="4:29" x14ac:dyDescent="0.2">
      <c r="D699"/>
      <c r="P699"/>
      <c r="R699" s="97"/>
      <c r="S699" s="39"/>
      <c r="T699" s="39"/>
      <c r="AC699" s="31"/>
    </row>
    <row r="700" spans="4:29" x14ac:dyDescent="0.2">
      <c r="D700"/>
      <c r="P700"/>
      <c r="R700" s="97"/>
      <c r="S700" s="39"/>
      <c r="T700" s="39"/>
      <c r="AC700" s="31"/>
    </row>
    <row r="701" spans="4:29" x14ac:dyDescent="0.2">
      <c r="D701"/>
      <c r="P701"/>
      <c r="R701" s="97"/>
      <c r="S701" s="39"/>
      <c r="T701" s="39"/>
      <c r="AC701" s="31"/>
    </row>
    <row r="702" spans="4:29" x14ac:dyDescent="0.2">
      <c r="D702"/>
      <c r="P702"/>
      <c r="R702" s="97"/>
      <c r="S702" s="39"/>
      <c r="T702" s="39"/>
      <c r="AC702" s="31"/>
    </row>
    <row r="703" spans="4:29" x14ac:dyDescent="0.2">
      <c r="D703"/>
      <c r="P703"/>
      <c r="R703" s="97"/>
      <c r="S703" s="39"/>
      <c r="T703" s="39"/>
      <c r="AC703" s="31"/>
    </row>
    <row r="704" spans="4:29" x14ac:dyDescent="0.2">
      <c r="D704"/>
      <c r="P704"/>
      <c r="R704" s="97"/>
      <c r="S704" s="39"/>
      <c r="T704" s="39"/>
      <c r="AC704" s="31"/>
    </row>
    <row r="705" spans="4:29" x14ac:dyDescent="0.2">
      <c r="D705"/>
      <c r="P705"/>
      <c r="R705" s="97"/>
      <c r="S705" s="39"/>
      <c r="T705" s="39"/>
      <c r="AC705" s="31"/>
    </row>
    <row r="706" spans="4:29" x14ac:dyDescent="0.2">
      <c r="D706"/>
      <c r="P706"/>
      <c r="R706" s="97"/>
      <c r="S706" s="39"/>
      <c r="T706" s="39"/>
      <c r="AC706" s="31"/>
    </row>
    <row r="707" spans="4:29" x14ac:dyDescent="0.2">
      <c r="D707"/>
      <c r="P707"/>
      <c r="R707" s="97"/>
      <c r="S707" s="39"/>
      <c r="T707" s="39"/>
      <c r="AC707" s="31"/>
    </row>
    <row r="708" spans="4:29" x14ac:dyDescent="0.2">
      <c r="D708"/>
      <c r="P708"/>
      <c r="R708" s="97"/>
      <c r="S708" s="39"/>
      <c r="T708" s="39"/>
      <c r="AC708" s="31"/>
    </row>
    <row r="709" spans="4:29" x14ac:dyDescent="0.2">
      <c r="D709"/>
      <c r="P709"/>
      <c r="R709" s="97"/>
      <c r="S709" s="39"/>
      <c r="T709" s="39"/>
      <c r="AC709" s="31"/>
    </row>
    <row r="710" spans="4:29" x14ac:dyDescent="0.2">
      <c r="D710"/>
      <c r="P710"/>
      <c r="R710" s="97"/>
      <c r="S710" s="39"/>
      <c r="T710" s="39"/>
      <c r="AC710" s="31"/>
    </row>
    <row r="711" spans="4:29" x14ac:dyDescent="0.2">
      <c r="D711"/>
      <c r="P711"/>
      <c r="R711" s="97"/>
      <c r="S711" s="39"/>
      <c r="T711" s="39"/>
      <c r="AC711" s="31"/>
    </row>
    <row r="712" spans="4:29" x14ac:dyDescent="0.2">
      <c r="D712"/>
      <c r="P712"/>
      <c r="R712" s="97"/>
      <c r="S712" s="39"/>
      <c r="T712" s="39"/>
      <c r="AC712" s="31"/>
    </row>
    <row r="713" spans="4:29" x14ac:dyDescent="0.2">
      <c r="D713"/>
      <c r="P713"/>
      <c r="R713" s="97"/>
      <c r="S713" s="39"/>
      <c r="T713" s="39"/>
      <c r="AC713" s="31"/>
    </row>
    <row r="714" spans="4:29" x14ac:dyDescent="0.2">
      <c r="D714"/>
      <c r="P714"/>
      <c r="R714" s="97"/>
      <c r="S714" s="39"/>
      <c r="T714" s="39"/>
      <c r="AC714" s="31"/>
    </row>
    <row r="715" spans="4:29" x14ac:dyDescent="0.2">
      <c r="D715"/>
      <c r="P715"/>
      <c r="R715" s="97"/>
      <c r="S715" s="39"/>
      <c r="T715" s="39"/>
      <c r="AC715" s="31"/>
    </row>
    <row r="716" spans="4:29" x14ac:dyDescent="0.2">
      <c r="D716"/>
      <c r="P716"/>
      <c r="R716" s="97"/>
      <c r="S716" s="39"/>
      <c r="T716" s="39"/>
      <c r="AC716" s="31"/>
    </row>
    <row r="717" spans="4:29" x14ac:dyDescent="0.2">
      <c r="D717"/>
      <c r="P717"/>
      <c r="R717" s="97"/>
      <c r="S717" s="39"/>
      <c r="T717" s="39"/>
      <c r="AC717" s="31"/>
    </row>
    <row r="718" spans="4:29" x14ac:dyDescent="0.2">
      <c r="D718"/>
      <c r="P718"/>
      <c r="R718" s="97"/>
      <c r="S718" s="39"/>
      <c r="T718" s="39"/>
      <c r="AC718" s="31"/>
    </row>
    <row r="719" spans="4:29" x14ac:dyDescent="0.2">
      <c r="D719"/>
      <c r="P719"/>
      <c r="R719" s="97"/>
      <c r="S719" s="39"/>
      <c r="T719" s="39"/>
      <c r="AC719" s="31"/>
    </row>
    <row r="720" spans="4:29" x14ac:dyDescent="0.2">
      <c r="D720"/>
      <c r="P720"/>
      <c r="R720" s="97"/>
      <c r="S720" s="39"/>
      <c r="T720" s="39"/>
      <c r="AC720" s="31"/>
    </row>
    <row r="721" spans="4:29" x14ac:dyDescent="0.2">
      <c r="D721"/>
      <c r="P721"/>
      <c r="R721" s="97"/>
      <c r="S721" s="39"/>
      <c r="T721" s="39"/>
      <c r="AC721" s="31"/>
    </row>
    <row r="722" spans="4:29" x14ac:dyDescent="0.2">
      <c r="D722"/>
      <c r="P722"/>
      <c r="R722" s="97"/>
      <c r="S722" s="39"/>
      <c r="T722" s="39"/>
      <c r="AC722" s="31"/>
    </row>
    <row r="723" spans="4:29" x14ac:dyDescent="0.2">
      <c r="D723"/>
      <c r="P723"/>
      <c r="R723" s="97"/>
      <c r="S723" s="39"/>
      <c r="T723" s="39"/>
      <c r="AC723" s="31"/>
    </row>
    <row r="724" spans="4:29" x14ac:dyDescent="0.2">
      <c r="D724"/>
      <c r="P724"/>
      <c r="R724" s="97"/>
      <c r="S724" s="39"/>
      <c r="T724" s="39"/>
      <c r="AC724" s="31"/>
    </row>
    <row r="725" spans="4:29" x14ac:dyDescent="0.2">
      <c r="D725"/>
      <c r="P725"/>
      <c r="R725" s="97"/>
      <c r="S725" s="39"/>
      <c r="T725" s="39"/>
      <c r="AC725" s="31"/>
    </row>
    <row r="726" spans="4:29" x14ac:dyDescent="0.2">
      <c r="D726"/>
      <c r="P726"/>
      <c r="R726" s="97"/>
      <c r="S726" s="39"/>
      <c r="T726" s="39"/>
      <c r="AC726" s="31"/>
    </row>
    <row r="727" spans="4:29" x14ac:dyDescent="0.2">
      <c r="D727"/>
      <c r="P727"/>
      <c r="R727" s="97"/>
      <c r="S727" s="39"/>
      <c r="T727" s="39"/>
      <c r="AC727" s="31"/>
    </row>
    <row r="728" spans="4:29" x14ac:dyDescent="0.2">
      <c r="D728"/>
      <c r="P728"/>
      <c r="R728" s="97"/>
      <c r="S728" s="39"/>
      <c r="T728" s="39"/>
      <c r="AC728" s="31"/>
    </row>
    <row r="729" spans="4:29" x14ac:dyDescent="0.2">
      <c r="D729"/>
      <c r="P729"/>
      <c r="R729" s="97"/>
      <c r="S729" s="39"/>
      <c r="T729" s="39"/>
      <c r="AC729" s="31"/>
    </row>
    <row r="730" spans="4:29" x14ac:dyDescent="0.2">
      <c r="D730"/>
      <c r="P730"/>
      <c r="R730" s="97"/>
      <c r="S730" s="39"/>
      <c r="T730" s="39"/>
      <c r="AC730" s="31"/>
    </row>
    <row r="731" spans="4:29" x14ac:dyDescent="0.2">
      <c r="D731"/>
      <c r="P731"/>
      <c r="R731" s="97"/>
      <c r="S731" s="39"/>
      <c r="T731" s="39"/>
      <c r="AC731" s="31"/>
    </row>
    <row r="732" spans="4:29" x14ac:dyDescent="0.2">
      <c r="D732"/>
      <c r="P732"/>
      <c r="R732" s="97"/>
      <c r="S732" s="39"/>
      <c r="T732" s="39"/>
      <c r="AC732" s="31"/>
    </row>
    <row r="733" spans="4:29" x14ac:dyDescent="0.2">
      <c r="D733"/>
      <c r="P733"/>
      <c r="R733" s="97"/>
      <c r="S733" s="39"/>
      <c r="T733" s="39"/>
      <c r="AC733" s="31"/>
    </row>
    <row r="734" spans="4:29" x14ac:dyDescent="0.2">
      <c r="D734"/>
      <c r="P734"/>
      <c r="R734" s="97"/>
      <c r="S734" s="39"/>
      <c r="T734" s="39"/>
      <c r="AC734" s="31"/>
    </row>
    <row r="735" spans="4:29" x14ac:dyDescent="0.2">
      <c r="D735"/>
      <c r="P735"/>
      <c r="R735" s="97"/>
      <c r="S735" s="39"/>
      <c r="T735" s="39"/>
      <c r="AC735" s="31"/>
    </row>
    <row r="736" spans="4:29" x14ac:dyDescent="0.2">
      <c r="D736"/>
      <c r="P736"/>
      <c r="R736" s="97"/>
      <c r="S736" s="39"/>
      <c r="T736" s="39"/>
      <c r="AC736" s="31"/>
    </row>
    <row r="737" spans="4:29" x14ac:dyDescent="0.2">
      <c r="D737"/>
      <c r="P737"/>
      <c r="R737" s="97"/>
      <c r="S737" s="39"/>
      <c r="T737" s="39"/>
      <c r="AC737" s="31"/>
    </row>
    <row r="738" spans="4:29" x14ac:dyDescent="0.2">
      <c r="D738"/>
      <c r="P738"/>
      <c r="R738" s="97"/>
      <c r="S738" s="39"/>
      <c r="T738" s="39"/>
      <c r="AC738" s="31"/>
    </row>
    <row r="739" spans="4:29" x14ac:dyDescent="0.2">
      <c r="D739"/>
      <c r="P739"/>
      <c r="R739" s="97"/>
      <c r="S739" s="39"/>
      <c r="T739" s="39"/>
      <c r="AC739" s="31"/>
    </row>
    <row r="740" spans="4:29" x14ac:dyDescent="0.2">
      <c r="D740"/>
      <c r="P740"/>
      <c r="R740" s="97"/>
      <c r="S740" s="39"/>
      <c r="T740" s="39"/>
      <c r="AC740" s="31"/>
    </row>
    <row r="741" spans="4:29" x14ac:dyDescent="0.2">
      <c r="D741"/>
      <c r="P741"/>
      <c r="R741" s="97"/>
      <c r="S741" s="39"/>
      <c r="T741" s="39"/>
      <c r="AC741" s="31"/>
    </row>
    <row r="742" spans="4:29" x14ac:dyDescent="0.2">
      <c r="D742"/>
      <c r="P742"/>
      <c r="R742" s="97"/>
      <c r="S742" s="39"/>
      <c r="T742" s="39"/>
      <c r="AC742" s="31"/>
    </row>
    <row r="743" spans="4:29" x14ac:dyDescent="0.2">
      <c r="D743"/>
      <c r="P743"/>
      <c r="R743" s="97"/>
      <c r="S743" s="39"/>
      <c r="T743" s="39"/>
      <c r="AC743" s="31"/>
    </row>
    <row r="744" spans="4:29" x14ac:dyDescent="0.2">
      <c r="D744"/>
      <c r="P744"/>
      <c r="R744" s="97"/>
      <c r="S744" s="39"/>
      <c r="T744" s="39"/>
      <c r="AC744" s="31"/>
    </row>
    <row r="745" spans="4:29" x14ac:dyDescent="0.2">
      <c r="D745"/>
      <c r="P745"/>
      <c r="R745" s="97"/>
      <c r="S745" s="39"/>
      <c r="T745" s="39"/>
      <c r="AC745" s="31"/>
    </row>
    <row r="746" spans="4:29" x14ac:dyDescent="0.2">
      <c r="D746"/>
      <c r="P746"/>
      <c r="R746" s="97"/>
      <c r="S746" s="39"/>
      <c r="T746" s="39"/>
      <c r="AC746" s="31"/>
    </row>
    <row r="747" spans="4:29" x14ac:dyDescent="0.2">
      <c r="D747"/>
      <c r="P747"/>
      <c r="R747" s="97"/>
      <c r="S747" s="39"/>
      <c r="T747" s="39"/>
      <c r="AC747" s="31"/>
    </row>
    <row r="748" spans="4:29" x14ac:dyDescent="0.2">
      <c r="D748"/>
      <c r="P748"/>
      <c r="R748" s="97"/>
      <c r="S748" s="39"/>
      <c r="T748" s="39"/>
      <c r="AC748" s="31"/>
    </row>
    <row r="749" spans="4:29" x14ac:dyDescent="0.2">
      <c r="D749"/>
      <c r="P749"/>
      <c r="R749" s="97"/>
      <c r="S749" s="39"/>
      <c r="T749" s="39"/>
      <c r="AC749" s="31"/>
    </row>
    <row r="750" spans="4:29" x14ac:dyDescent="0.2">
      <c r="D750"/>
      <c r="P750"/>
      <c r="R750" s="97"/>
      <c r="S750" s="39"/>
      <c r="T750" s="39"/>
      <c r="AC750" s="31"/>
    </row>
    <row r="751" spans="4:29" x14ac:dyDescent="0.2">
      <c r="D751"/>
      <c r="P751"/>
      <c r="R751" s="97"/>
      <c r="S751" s="39"/>
      <c r="T751" s="39"/>
      <c r="AC751" s="31"/>
    </row>
    <row r="752" spans="4:29" x14ac:dyDescent="0.2">
      <c r="D752"/>
      <c r="P752"/>
      <c r="R752" s="97"/>
      <c r="S752" s="39"/>
      <c r="T752" s="39"/>
      <c r="AC752" s="31"/>
    </row>
    <row r="753" spans="4:29" x14ac:dyDescent="0.2">
      <c r="D753"/>
      <c r="P753"/>
      <c r="R753" s="97"/>
      <c r="S753" s="39"/>
      <c r="T753" s="39"/>
      <c r="AC753" s="31"/>
    </row>
    <row r="754" spans="4:29" x14ac:dyDescent="0.2">
      <c r="D754"/>
      <c r="P754"/>
      <c r="R754" s="97"/>
      <c r="S754" s="39"/>
      <c r="T754" s="39"/>
      <c r="AC754" s="31"/>
    </row>
    <row r="755" spans="4:29" x14ac:dyDescent="0.2">
      <c r="D755"/>
      <c r="P755"/>
      <c r="R755" s="97"/>
      <c r="S755" s="39"/>
      <c r="T755" s="39"/>
      <c r="AC755" s="31"/>
    </row>
    <row r="756" spans="4:29" x14ac:dyDescent="0.2">
      <c r="D756"/>
      <c r="P756"/>
      <c r="R756" s="97"/>
      <c r="S756" s="39"/>
      <c r="T756" s="39"/>
      <c r="AC756" s="31"/>
    </row>
    <row r="757" spans="4:29" x14ac:dyDescent="0.2">
      <c r="D757"/>
      <c r="P757"/>
      <c r="R757" s="97"/>
      <c r="S757" s="39"/>
      <c r="T757" s="39"/>
      <c r="AC757" s="31"/>
    </row>
    <row r="758" spans="4:29" x14ac:dyDescent="0.2">
      <c r="D758"/>
      <c r="P758"/>
      <c r="R758" s="97"/>
      <c r="S758" s="39"/>
      <c r="T758" s="39"/>
      <c r="AC758" s="31"/>
    </row>
    <row r="759" spans="4:29" x14ac:dyDescent="0.2">
      <c r="D759"/>
      <c r="P759"/>
      <c r="R759" s="97"/>
      <c r="S759" s="39"/>
      <c r="T759" s="39"/>
      <c r="AC759" s="31"/>
    </row>
    <row r="760" spans="4:29" x14ac:dyDescent="0.2">
      <c r="D760"/>
      <c r="P760"/>
      <c r="R760" s="97"/>
      <c r="S760" s="39"/>
      <c r="T760" s="39"/>
      <c r="AC760" s="31"/>
    </row>
    <row r="761" spans="4:29" x14ac:dyDescent="0.2">
      <c r="D761"/>
      <c r="P761"/>
      <c r="R761" s="97"/>
      <c r="S761" s="39"/>
      <c r="T761" s="39"/>
      <c r="AC761" s="31"/>
    </row>
    <row r="762" spans="4:29" x14ac:dyDescent="0.2">
      <c r="D762"/>
      <c r="P762"/>
      <c r="R762" s="97"/>
      <c r="S762" s="39"/>
      <c r="T762" s="39"/>
      <c r="AC762" s="31"/>
    </row>
    <row r="763" spans="4:29" x14ac:dyDescent="0.2">
      <c r="D763"/>
      <c r="P763"/>
      <c r="R763" s="97"/>
      <c r="S763" s="39"/>
      <c r="T763" s="39"/>
      <c r="AC763" s="31"/>
    </row>
    <row r="764" spans="4:29" x14ac:dyDescent="0.2">
      <c r="D764"/>
      <c r="P764"/>
      <c r="R764" s="97"/>
      <c r="S764" s="39"/>
      <c r="T764" s="39"/>
      <c r="AC764" s="31"/>
    </row>
    <row r="765" spans="4:29" x14ac:dyDescent="0.2">
      <c r="D765"/>
      <c r="P765"/>
      <c r="R765" s="97"/>
      <c r="S765" s="39"/>
      <c r="T765" s="39"/>
      <c r="AC765" s="31"/>
    </row>
    <row r="766" spans="4:29" x14ac:dyDescent="0.2">
      <c r="D766"/>
      <c r="P766"/>
      <c r="R766" s="97"/>
      <c r="S766" s="39"/>
      <c r="T766" s="39"/>
      <c r="AC766" s="31"/>
    </row>
    <row r="767" spans="4:29" x14ac:dyDescent="0.2">
      <c r="D767"/>
      <c r="P767"/>
      <c r="R767" s="97"/>
      <c r="S767" s="39"/>
      <c r="T767" s="39"/>
      <c r="AC767" s="31"/>
    </row>
    <row r="768" spans="4:29" x14ac:dyDescent="0.2">
      <c r="D768"/>
      <c r="P768"/>
      <c r="R768" s="97"/>
      <c r="S768" s="39"/>
      <c r="T768" s="39"/>
      <c r="AC768" s="31"/>
    </row>
    <row r="769" spans="4:29" x14ac:dyDescent="0.2">
      <c r="D769"/>
      <c r="P769"/>
      <c r="R769" s="97"/>
      <c r="S769" s="39"/>
      <c r="T769" s="39"/>
      <c r="AC769" s="31"/>
    </row>
    <row r="770" spans="4:29" x14ac:dyDescent="0.2">
      <c r="D770"/>
      <c r="P770"/>
      <c r="R770" s="97"/>
      <c r="S770" s="39"/>
      <c r="T770" s="39"/>
      <c r="AC770" s="31"/>
    </row>
    <row r="771" spans="4:29" x14ac:dyDescent="0.2">
      <c r="D771"/>
      <c r="P771"/>
      <c r="R771" s="97"/>
      <c r="S771" s="39"/>
      <c r="T771" s="39"/>
      <c r="AC771" s="31"/>
    </row>
    <row r="772" spans="4:29" x14ac:dyDescent="0.2">
      <c r="D772"/>
      <c r="P772"/>
      <c r="R772" s="97"/>
      <c r="S772" s="39"/>
      <c r="T772" s="39"/>
      <c r="AC772" s="31"/>
    </row>
    <row r="773" spans="4:29" x14ac:dyDescent="0.2">
      <c r="D773"/>
      <c r="P773"/>
      <c r="R773" s="97"/>
      <c r="S773" s="39"/>
      <c r="T773" s="39"/>
      <c r="AC773" s="31"/>
    </row>
    <row r="774" spans="4:29" x14ac:dyDescent="0.2">
      <c r="D774"/>
      <c r="P774"/>
      <c r="R774" s="97"/>
      <c r="S774" s="39"/>
      <c r="T774" s="39"/>
      <c r="AC774" s="31"/>
    </row>
    <row r="775" spans="4:29" x14ac:dyDescent="0.2">
      <c r="D775"/>
      <c r="P775"/>
      <c r="R775" s="97"/>
      <c r="S775" s="39"/>
      <c r="T775" s="39"/>
      <c r="AC775" s="31"/>
    </row>
    <row r="776" spans="4:29" x14ac:dyDescent="0.2">
      <c r="D776"/>
      <c r="P776"/>
      <c r="R776" s="97"/>
      <c r="S776" s="39"/>
      <c r="T776" s="39"/>
      <c r="AC776" s="31"/>
    </row>
    <row r="777" spans="4:29" x14ac:dyDescent="0.2">
      <c r="D777"/>
      <c r="P777"/>
      <c r="R777" s="97"/>
      <c r="S777" s="39"/>
      <c r="T777" s="39"/>
      <c r="AC777" s="31"/>
    </row>
    <row r="778" spans="4:29" x14ac:dyDescent="0.2">
      <c r="D778"/>
      <c r="P778"/>
      <c r="R778" s="97"/>
      <c r="S778" s="39"/>
      <c r="T778" s="39"/>
      <c r="AC778" s="31"/>
    </row>
    <row r="779" spans="4:29" x14ac:dyDescent="0.2">
      <c r="D779"/>
      <c r="P779"/>
      <c r="R779" s="97"/>
      <c r="S779" s="39"/>
      <c r="T779" s="39"/>
      <c r="AC779" s="31"/>
    </row>
    <row r="780" spans="4:29" x14ac:dyDescent="0.2">
      <c r="D780"/>
      <c r="P780"/>
      <c r="R780" s="97"/>
      <c r="S780" s="39"/>
      <c r="T780" s="39"/>
      <c r="AC780" s="31"/>
    </row>
    <row r="781" spans="4:29" x14ac:dyDescent="0.2">
      <c r="D781"/>
      <c r="P781"/>
      <c r="R781" s="97"/>
      <c r="S781" s="39"/>
      <c r="T781" s="39"/>
      <c r="AC781" s="31"/>
    </row>
    <row r="782" spans="4:29" x14ac:dyDescent="0.2">
      <c r="D782"/>
      <c r="P782"/>
      <c r="R782" s="97"/>
      <c r="S782" s="39"/>
      <c r="T782" s="39"/>
      <c r="AC782" s="31"/>
    </row>
    <row r="783" spans="4:29" x14ac:dyDescent="0.2">
      <c r="D783"/>
      <c r="P783"/>
      <c r="R783" s="97"/>
      <c r="S783" s="39"/>
      <c r="T783" s="39"/>
      <c r="AC783" s="31"/>
    </row>
    <row r="784" spans="4:29" x14ac:dyDescent="0.2">
      <c r="D784"/>
      <c r="P784"/>
      <c r="R784" s="97"/>
      <c r="S784" s="39"/>
      <c r="T784" s="39"/>
      <c r="AC784" s="31"/>
    </row>
    <row r="785" spans="4:29" x14ac:dyDescent="0.2">
      <c r="D785"/>
      <c r="P785"/>
      <c r="R785" s="97"/>
      <c r="S785" s="39"/>
      <c r="T785" s="39"/>
      <c r="AC785" s="31"/>
    </row>
    <row r="786" spans="4:29" x14ac:dyDescent="0.2">
      <c r="D786"/>
      <c r="P786"/>
      <c r="R786" s="97"/>
      <c r="S786" s="39"/>
      <c r="T786" s="39"/>
      <c r="AC786" s="31"/>
    </row>
    <row r="787" spans="4:29" x14ac:dyDescent="0.2">
      <c r="D787"/>
      <c r="P787"/>
      <c r="R787" s="97"/>
      <c r="S787" s="39"/>
      <c r="T787" s="39"/>
      <c r="AC787" s="31"/>
    </row>
    <row r="788" spans="4:29" x14ac:dyDescent="0.2">
      <c r="D788"/>
      <c r="P788"/>
      <c r="R788" s="97"/>
      <c r="S788" s="39"/>
      <c r="T788" s="39"/>
      <c r="AC788" s="31"/>
    </row>
    <row r="789" spans="4:29" x14ac:dyDescent="0.2">
      <c r="D789"/>
      <c r="P789"/>
      <c r="R789" s="97"/>
      <c r="S789" s="39"/>
      <c r="T789" s="39"/>
      <c r="AC789" s="31"/>
    </row>
    <row r="790" spans="4:29" x14ac:dyDescent="0.2">
      <c r="D790"/>
      <c r="P790"/>
      <c r="R790" s="97"/>
      <c r="S790" s="39"/>
      <c r="T790" s="39"/>
      <c r="AC790" s="31"/>
    </row>
    <row r="791" spans="4:29" x14ac:dyDescent="0.2">
      <c r="D791"/>
      <c r="P791"/>
      <c r="R791" s="97"/>
      <c r="S791" s="39"/>
      <c r="T791" s="39"/>
      <c r="AC791" s="31"/>
    </row>
    <row r="792" spans="4:29" x14ac:dyDescent="0.2">
      <c r="D792"/>
      <c r="P792"/>
      <c r="R792" s="97"/>
      <c r="S792" s="39"/>
      <c r="T792" s="39"/>
      <c r="AC792" s="31"/>
    </row>
    <row r="793" spans="4:29" x14ac:dyDescent="0.2">
      <c r="D793"/>
      <c r="P793"/>
      <c r="R793" s="97"/>
      <c r="S793" s="39"/>
      <c r="T793" s="39"/>
      <c r="AC793" s="31"/>
    </row>
    <row r="794" spans="4:29" x14ac:dyDescent="0.2">
      <c r="D794"/>
      <c r="P794"/>
      <c r="R794" s="97"/>
      <c r="S794" s="39"/>
      <c r="T794" s="39"/>
      <c r="AC794" s="31"/>
    </row>
    <row r="795" spans="4:29" x14ac:dyDescent="0.2">
      <c r="D795"/>
      <c r="P795"/>
      <c r="R795" s="97"/>
      <c r="S795" s="39"/>
      <c r="T795" s="39"/>
      <c r="AC795" s="31"/>
    </row>
    <row r="796" spans="4:29" x14ac:dyDescent="0.2">
      <c r="D796"/>
      <c r="P796"/>
      <c r="R796" s="97"/>
      <c r="S796" s="39"/>
      <c r="T796" s="39"/>
      <c r="AC796" s="31"/>
    </row>
    <row r="797" spans="4:29" x14ac:dyDescent="0.2">
      <c r="D797"/>
      <c r="P797"/>
      <c r="R797" s="97"/>
      <c r="S797" s="39"/>
      <c r="T797" s="39"/>
      <c r="AC797" s="31"/>
    </row>
    <row r="798" spans="4:29" x14ac:dyDescent="0.2">
      <c r="D798"/>
      <c r="P798"/>
      <c r="R798" s="97"/>
      <c r="S798" s="39"/>
      <c r="T798" s="39"/>
      <c r="AC798" s="31"/>
    </row>
    <row r="799" spans="4:29" x14ac:dyDescent="0.2">
      <c r="D799"/>
      <c r="P799"/>
      <c r="R799" s="97"/>
      <c r="S799" s="39"/>
      <c r="T799" s="39"/>
      <c r="AC799" s="31"/>
    </row>
    <row r="800" spans="4:29" x14ac:dyDescent="0.2">
      <c r="D800"/>
      <c r="P800"/>
      <c r="R800" s="97"/>
      <c r="S800" s="39"/>
      <c r="T800" s="39"/>
      <c r="AC800" s="31"/>
    </row>
    <row r="801" spans="4:29" x14ac:dyDescent="0.2">
      <c r="D801"/>
      <c r="P801"/>
      <c r="R801" s="97"/>
      <c r="S801" s="39"/>
      <c r="T801" s="39"/>
      <c r="AC801" s="31"/>
    </row>
    <row r="802" spans="4:29" x14ac:dyDescent="0.2">
      <c r="D802"/>
      <c r="P802"/>
      <c r="R802" s="97"/>
      <c r="S802" s="39"/>
      <c r="T802" s="39"/>
      <c r="AC802" s="31"/>
    </row>
    <row r="803" spans="4:29" x14ac:dyDescent="0.2">
      <c r="D803"/>
      <c r="P803"/>
      <c r="R803" s="97"/>
      <c r="S803" s="39"/>
      <c r="T803" s="39"/>
      <c r="AC803" s="31"/>
    </row>
    <row r="804" spans="4:29" x14ac:dyDescent="0.2">
      <c r="D804"/>
      <c r="P804"/>
      <c r="R804" s="97"/>
      <c r="S804" s="39"/>
      <c r="T804" s="39"/>
      <c r="AC804" s="31"/>
    </row>
    <row r="805" spans="4:29" x14ac:dyDescent="0.2">
      <c r="D805"/>
      <c r="P805"/>
      <c r="R805" s="97"/>
      <c r="S805" s="39"/>
      <c r="T805" s="39"/>
      <c r="AC805" s="31"/>
    </row>
    <row r="806" spans="4:29" x14ac:dyDescent="0.2">
      <c r="D806"/>
      <c r="P806"/>
      <c r="R806" s="97"/>
      <c r="S806" s="39"/>
      <c r="T806" s="39"/>
      <c r="AC806" s="31"/>
    </row>
    <row r="807" spans="4:29" x14ac:dyDescent="0.2">
      <c r="D807"/>
      <c r="P807"/>
      <c r="R807" s="97"/>
      <c r="S807" s="39"/>
      <c r="T807" s="39"/>
      <c r="AC807" s="31"/>
    </row>
    <row r="808" spans="4:29" x14ac:dyDescent="0.2">
      <c r="D808"/>
      <c r="P808"/>
      <c r="R808" s="97"/>
      <c r="S808" s="39"/>
      <c r="T808" s="39"/>
      <c r="AC808" s="31"/>
    </row>
    <row r="809" spans="4:29" x14ac:dyDescent="0.2">
      <c r="D809"/>
      <c r="P809"/>
      <c r="R809" s="97"/>
      <c r="S809" s="39"/>
      <c r="T809" s="39"/>
      <c r="AC809" s="31"/>
    </row>
    <row r="810" spans="4:29" x14ac:dyDescent="0.2">
      <c r="D810"/>
      <c r="P810"/>
      <c r="R810" s="97"/>
      <c r="S810" s="39"/>
      <c r="T810" s="39"/>
      <c r="AC810" s="31"/>
    </row>
    <row r="811" spans="4:29" x14ac:dyDescent="0.2">
      <c r="D811"/>
      <c r="P811"/>
      <c r="R811" s="97"/>
      <c r="S811" s="39"/>
      <c r="T811" s="39"/>
      <c r="AC811" s="31"/>
    </row>
    <row r="812" spans="4:29" x14ac:dyDescent="0.2">
      <c r="D812"/>
      <c r="P812"/>
      <c r="R812" s="97"/>
      <c r="S812" s="39"/>
      <c r="T812" s="39"/>
      <c r="AC812" s="31"/>
    </row>
    <row r="813" spans="4:29" x14ac:dyDescent="0.2">
      <c r="D813"/>
      <c r="P813"/>
      <c r="R813" s="97"/>
      <c r="S813" s="39"/>
      <c r="T813" s="39"/>
      <c r="AC813" s="31"/>
    </row>
    <row r="814" spans="4:29" x14ac:dyDescent="0.2">
      <c r="D814"/>
      <c r="P814"/>
      <c r="R814" s="97"/>
      <c r="S814" s="39"/>
      <c r="T814" s="39"/>
      <c r="AC814" s="31"/>
    </row>
    <row r="815" spans="4:29" x14ac:dyDescent="0.2">
      <c r="D815"/>
      <c r="P815"/>
      <c r="R815" s="97"/>
      <c r="S815" s="39"/>
      <c r="T815" s="39"/>
      <c r="AC815" s="31"/>
    </row>
    <row r="816" spans="4:29" x14ac:dyDescent="0.2">
      <c r="D816"/>
      <c r="P816"/>
      <c r="R816" s="97"/>
      <c r="S816" s="39"/>
      <c r="T816" s="39"/>
      <c r="AC816" s="31"/>
    </row>
    <row r="817" spans="4:29" x14ac:dyDescent="0.2">
      <c r="D817"/>
      <c r="P817"/>
      <c r="R817" s="97"/>
      <c r="S817" s="39"/>
      <c r="T817" s="39"/>
      <c r="AC817" s="31"/>
    </row>
    <row r="818" spans="4:29" x14ac:dyDescent="0.2">
      <c r="D818"/>
      <c r="P818"/>
      <c r="R818" s="97"/>
      <c r="S818" s="39"/>
      <c r="T818" s="39"/>
      <c r="AC818" s="31"/>
    </row>
    <row r="819" spans="4:29" x14ac:dyDescent="0.2">
      <c r="D819"/>
      <c r="P819"/>
      <c r="R819" s="97"/>
      <c r="S819" s="39"/>
      <c r="T819" s="39"/>
      <c r="AC819" s="31"/>
    </row>
    <row r="820" spans="4:29" x14ac:dyDescent="0.2">
      <c r="D820"/>
      <c r="P820"/>
      <c r="R820" s="97"/>
      <c r="S820" s="39"/>
      <c r="T820" s="39"/>
      <c r="AC820" s="31"/>
    </row>
    <row r="821" spans="4:29" x14ac:dyDescent="0.2">
      <c r="D821"/>
      <c r="P821"/>
      <c r="R821" s="97"/>
      <c r="S821" s="39"/>
      <c r="T821" s="39"/>
      <c r="AC821" s="31"/>
    </row>
    <row r="822" spans="4:29" x14ac:dyDescent="0.2">
      <c r="D822"/>
      <c r="P822"/>
      <c r="R822" s="97"/>
      <c r="S822" s="39"/>
      <c r="T822" s="39"/>
      <c r="AC822" s="31"/>
    </row>
    <row r="823" spans="4:29" x14ac:dyDescent="0.2">
      <c r="D823"/>
      <c r="P823"/>
      <c r="R823" s="97"/>
      <c r="S823" s="39"/>
      <c r="T823" s="39"/>
      <c r="AC823" s="31"/>
    </row>
    <row r="824" spans="4:29" x14ac:dyDescent="0.2">
      <c r="D824"/>
      <c r="P824"/>
      <c r="R824" s="97"/>
      <c r="S824" s="39"/>
      <c r="T824" s="39"/>
      <c r="AC824" s="31"/>
    </row>
    <row r="825" spans="4:29" x14ac:dyDescent="0.2">
      <c r="D825"/>
      <c r="P825"/>
      <c r="R825" s="97"/>
      <c r="S825" s="39"/>
      <c r="T825" s="39"/>
      <c r="AC825" s="31"/>
    </row>
    <row r="826" spans="4:29" x14ac:dyDescent="0.2">
      <c r="D826"/>
      <c r="P826"/>
      <c r="R826" s="97"/>
      <c r="S826" s="39"/>
      <c r="T826" s="39"/>
      <c r="AC826" s="31"/>
    </row>
    <row r="827" spans="4:29" x14ac:dyDescent="0.2">
      <c r="D827"/>
      <c r="P827"/>
      <c r="R827" s="97"/>
      <c r="S827" s="39"/>
      <c r="T827" s="39"/>
      <c r="AC827" s="31"/>
    </row>
    <row r="828" spans="4:29" x14ac:dyDescent="0.2">
      <c r="D828"/>
      <c r="P828"/>
      <c r="R828" s="97"/>
      <c r="S828" s="39"/>
      <c r="T828" s="39"/>
      <c r="AC828" s="31"/>
    </row>
    <row r="829" spans="4:29" x14ac:dyDescent="0.2">
      <c r="D829"/>
      <c r="P829"/>
      <c r="R829" s="97"/>
      <c r="S829" s="39"/>
      <c r="T829" s="39"/>
      <c r="AC829" s="31"/>
    </row>
    <row r="830" spans="4:29" x14ac:dyDescent="0.2">
      <c r="D830"/>
      <c r="P830"/>
      <c r="R830" s="97"/>
      <c r="S830" s="39"/>
      <c r="T830" s="39"/>
      <c r="AC830" s="31"/>
    </row>
    <row r="831" spans="4:29" x14ac:dyDescent="0.2">
      <c r="D831"/>
      <c r="P831"/>
      <c r="R831" s="97"/>
      <c r="S831" s="39"/>
      <c r="T831" s="39"/>
      <c r="AC831" s="31"/>
    </row>
    <row r="832" spans="4:29" x14ac:dyDescent="0.2">
      <c r="D832"/>
      <c r="P832"/>
      <c r="R832" s="97"/>
      <c r="S832" s="39"/>
      <c r="T832" s="39"/>
      <c r="AC832" s="31"/>
    </row>
    <row r="833" spans="4:29" x14ac:dyDescent="0.2">
      <c r="D833"/>
      <c r="P833"/>
      <c r="R833" s="97"/>
      <c r="S833" s="39"/>
      <c r="T833" s="39"/>
      <c r="AC833" s="31"/>
    </row>
    <row r="834" spans="4:29" x14ac:dyDescent="0.2">
      <c r="D834"/>
      <c r="P834"/>
      <c r="R834" s="97"/>
      <c r="S834" s="39"/>
      <c r="T834" s="39"/>
      <c r="AC834" s="31"/>
    </row>
    <row r="835" spans="4:29" x14ac:dyDescent="0.2">
      <c r="D835"/>
      <c r="P835"/>
      <c r="R835" s="97"/>
      <c r="S835" s="39"/>
      <c r="T835" s="39"/>
      <c r="AC835" s="31"/>
    </row>
    <row r="836" spans="4:29" x14ac:dyDescent="0.2">
      <c r="D836"/>
      <c r="P836"/>
      <c r="R836" s="97"/>
      <c r="S836" s="39"/>
      <c r="T836" s="39"/>
      <c r="AC836" s="31"/>
    </row>
    <row r="837" spans="4:29" x14ac:dyDescent="0.2">
      <c r="D837"/>
      <c r="P837"/>
      <c r="R837" s="97"/>
      <c r="S837" s="39"/>
      <c r="T837" s="39"/>
      <c r="AC837" s="31"/>
    </row>
    <row r="838" spans="4:29" x14ac:dyDescent="0.2">
      <c r="D838"/>
      <c r="P838"/>
      <c r="R838" s="97"/>
      <c r="S838" s="39"/>
      <c r="T838" s="39"/>
      <c r="AC838" s="31"/>
    </row>
    <row r="839" spans="4:29" x14ac:dyDescent="0.2">
      <c r="D839"/>
      <c r="P839"/>
      <c r="R839" s="97"/>
      <c r="S839" s="39"/>
      <c r="T839" s="39"/>
      <c r="AC839" s="31"/>
    </row>
    <row r="840" spans="4:29" x14ac:dyDescent="0.2">
      <c r="D840"/>
      <c r="P840"/>
      <c r="R840" s="97"/>
      <c r="S840" s="39"/>
      <c r="T840" s="39"/>
      <c r="AC840" s="31"/>
    </row>
    <row r="841" spans="4:29" x14ac:dyDescent="0.2">
      <c r="D841"/>
      <c r="P841"/>
      <c r="R841" s="97"/>
      <c r="S841" s="39"/>
      <c r="T841" s="39"/>
      <c r="AC841" s="31"/>
    </row>
    <row r="842" spans="4:29" x14ac:dyDescent="0.2">
      <c r="D842"/>
      <c r="P842"/>
      <c r="R842" s="97"/>
      <c r="S842" s="39"/>
      <c r="T842" s="39"/>
      <c r="AC842" s="31"/>
    </row>
    <row r="843" spans="4:29" x14ac:dyDescent="0.2">
      <c r="D843"/>
      <c r="P843"/>
      <c r="R843" s="97"/>
      <c r="S843" s="39"/>
      <c r="T843" s="39"/>
      <c r="AC843" s="31"/>
    </row>
    <row r="844" spans="4:29" x14ac:dyDescent="0.2">
      <c r="D844"/>
      <c r="P844"/>
      <c r="R844" s="97"/>
      <c r="S844" s="39"/>
      <c r="T844" s="39"/>
      <c r="AC844" s="31"/>
    </row>
    <row r="845" spans="4:29" x14ac:dyDescent="0.2">
      <c r="D845"/>
      <c r="P845"/>
      <c r="R845" s="97"/>
      <c r="S845" s="39"/>
      <c r="T845" s="39"/>
      <c r="AC845" s="31"/>
    </row>
    <row r="846" spans="4:29" x14ac:dyDescent="0.2">
      <c r="D846"/>
      <c r="P846"/>
      <c r="R846" s="97"/>
      <c r="S846" s="39"/>
      <c r="T846" s="39"/>
      <c r="AC846" s="31"/>
    </row>
    <row r="847" spans="4:29" x14ac:dyDescent="0.2">
      <c r="D847"/>
      <c r="P847"/>
      <c r="R847" s="97"/>
      <c r="S847" s="39"/>
      <c r="T847" s="39"/>
      <c r="AC847" s="31"/>
    </row>
    <row r="848" spans="4:29" x14ac:dyDescent="0.2">
      <c r="D848"/>
      <c r="P848"/>
      <c r="R848" s="97"/>
      <c r="S848" s="39"/>
      <c r="T848" s="39"/>
      <c r="AC848" s="31"/>
    </row>
    <row r="849" spans="4:29" x14ac:dyDescent="0.2">
      <c r="D849"/>
      <c r="P849"/>
      <c r="R849" s="97"/>
      <c r="S849" s="39"/>
      <c r="T849" s="39"/>
      <c r="AC849" s="31"/>
    </row>
    <row r="850" spans="4:29" x14ac:dyDescent="0.2">
      <c r="D850"/>
      <c r="P850"/>
      <c r="R850" s="97"/>
      <c r="S850" s="39"/>
      <c r="T850" s="39"/>
      <c r="AC850" s="31"/>
    </row>
    <row r="851" spans="4:29" x14ac:dyDescent="0.2">
      <c r="D851"/>
      <c r="P851"/>
      <c r="R851" s="97"/>
      <c r="S851" s="39"/>
      <c r="T851" s="39"/>
      <c r="AC851" s="31"/>
    </row>
    <row r="852" spans="4:29" x14ac:dyDescent="0.2">
      <c r="D852"/>
      <c r="P852"/>
      <c r="R852" s="97"/>
      <c r="S852" s="39"/>
      <c r="T852" s="39"/>
      <c r="AC852" s="31"/>
    </row>
    <row r="853" spans="4:29" x14ac:dyDescent="0.2">
      <c r="D853"/>
      <c r="P853"/>
      <c r="R853" s="97"/>
      <c r="S853" s="39"/>
      <c r="T853" s="39"/>
      <c r="AC853" s="31"/>
    </row>
    <row r="854" spans="4:29" x14ac:dyDescent="0.2">
      <c r="D854"/>
      <c r="P854"/>
      <c r="R854" s="97"/>
      <c r="S854" s="39"/>
      <c r="T854" s="39"/>
      <c r="AC854" s="31"/>
    </row>
    <row r="855" spans="4:29" x14ac:dyDescent="0.2">
      <c r="D855"/>
      <c r="P855"/>
      <c r="R855" s="97"/>
      <c r="S855" s="39"/>
      <c r="T855" s="39"/>
      <c r="AC855" s="31"/>
    </row>
    <row r="856" spans="4:29" x14ac:dyDescent="0.2">
      <c r="D856"/>
      <c r="P856"/>
      <c r="R856" s="97"/>
      <c r="S856" s="39"/>
      <c r="T856" s="39"/>
      <c r="AC856" s="31"/>
    </row>
    <row r="857" spans="4:29" x14ac:dyDescent="0.2">
      <c r="D857"/>
      <c r="P857"/>
      <c r="R857" s="97"/>
      <c r="S857" s="39"/>
      <c r="T857" s="39"/>
      <c r="AC857" s="31"/>
    </row>
    <row r="858" spans="4:29" x14ac:dyDescent="0.2">
      <c r="D858"/>
      <c r="P858"/>
      <c r="R858" s="97"/>
      <c r="S858" s="39"/>
      <c r="T858" s="39"/>
      <c r="AC858" s="31"/>
    </row>
    <row r="859" spans="4:29" x14ac:dyDescent="0.2">
      <c r="D859"/>
      <c r="P859"/>
      <c r="R859" s="97"/>
      <c r="S859" s="39"/>
      <c r="T859" s="39"/>
      <c r="AC859" s="31"/>
    </row>
    <row r="860" spans="4:29" x14ac:dyDescent="0.2">
      <c r="D860"/>
      <c r="P860"/>
      <c r="R860" s="97"/>
      <c r="S860" s="39"/>
      <c r="T860" s="39"/>
      <c r="AC860" s="31"/>
    </row>
    <row r="861" spans="4:29" x14ac:dyDescent="0.2">
      <c r="D861"/>
      <c r="P861"/>
      <c r="R861" s="97"/>
      <c r="S861" s="39"/>
      <c r="T861" s="39"/>
      <c r="AC861" s="31"/>
    </row>
    <row r="862" spans="4:29" x14ac:dyDescent="0.2">
      <c r="D862"/>
      <c r="P862"/>
      <c r="R862" s="97"/>
      <c r="S862" s="39"/>
      <c r="T862" s="39"/>
      <c r="AC862" s="31"/>
    </row>
    <row r="863" spans="4:29" x14ac:dyDescent="0.2">
      <c r="D863"/>
      <c r="P863"/>
      <c r="R863" s="97"/>
      <c r="S863" s="39"/>
      <c r="T863" s="39"/>
      <c r="AC863" s="31"/>
    </row>
    <row r="864" spans="4:29" x14ac:dyDescent="0.2">
      <c r="D864"/>
      <c r="P864"/>
      <c r="R864" s="97"/>
      <c r="S864" s="39"/>
      <c r="T864" s="39"/>
      <c r="AC864" s="31"/>
    </row>
    <row r="865" spans="4:29" x14ac:dyDescent="0.2">
      <c r="D865"/>
      <c r="P865"/>
      <c r="R865" s="97"/>
      <c r="S865" s="39"/>
      <c r="T865" s="39"/>
      <c r="AC865" s="31"/>
    </row>
    <row r="866" spans="4:29" x14ac:dyDescent="0.2">
      <c r="D866"/>
      <c r="P866"/>
      <c r="R866" s="97"/>
      <c r="S866" s="39"/>
      <c r="T866" s="39"/>
      <c r="AC866" s="31"/>
    </row>
    <row r="867" spans="4:29" x14ac:dyDescent="0.2">
      <c r="D867"/>
      <c r="P867"/>
      <c r="R867" s="97"/>
      <c r="S867" s="39"/>
      <c r="T867" s="39"/>
      <c r="AC867" s="31"/>
    </row>
    <row r="868" spans="4:29" x14ac:dyDescent="0.2">
      <c r="D868"/>
      <c r="P868"/>
      <c r="R868" s="97"/>
      <c r="S868" s="39"/>
      <c r="T868" s="39"/>
      <c r="AC868" s="31"/>
    </row>
    <row r="869" spans="4:29" x14ac:dyDescent="0.2">
      <c r="D869"/>
      <c r="P869"/>
      <c r="R869" s="97"/>
      <c r="S869" s="39"/>
      <c r="T869" s="39"/>
      <c r="AC869" s="31"/>
    </row>
    <row r="870" spans="4:29" x14ac:dyDescent="0.2">
      <c r="D870"/>
      <c r="P870"/>
      <c r="R870" s="97"/>
      <c r="S870" s="39"/>
      <c r="T870" s="39"/>
      <c r="AC870" s="31"/>
    </row>
    <row r="871" spans="4:29" x14ac:dyDescent="0.2">
      <c r="D871"/>
      <c r="P871"/>
      <c r="R871" s="97"/>
      <c r="S871" s="39"/>
      <c r="T871" s="39"/>
      <c r="AC871" s="31"/>
    </row>
    <row r="872" spans="4:29" x14ac:dyDescent="0.2">
      <c r="D872"/>
      <c r="P872"/>
      <c r="R872" s="97"/>
      <c r="S872" s="39"/>
      <c r="T872" s="39"/>
      <c r="AC872" s="31"/>
    </row>
    <row r="873" spans="4:29" x14ac:dyDescent="0.2">
      <c r="D873"/>
      <c r="P873"/>
      <c r="R873" s="97"/>
      <c r="S873" s="39"/>
      <c r="T873" s="39"/>
      <c r="AC873" s="31"/>
    </row>
    <row r="874" spans="4:29" x14ac:dyDescent="0.2">
      <c r="D874"/>
      <c r="P874"/>
      <c r="R874" s="97"/>
      <c r="S874" s="39"/>
      <c r="T874" s="39"/>
      <c r="AC874" s="31"/>
    </row>
    <row r="875" spans="4:29" x14ac:dyDescent="0.2">
      <c r="D875"/>
      <c r="P875"/>
      <c r="R875" s="97"/>
      <c r="S875" s="39"/>
      <c r="T875" s="39"/>
      <c r="AC875" s="31"/>
    </row>
    <row r="876" spans="4:29" x14ac:dyDescent="0.2">
      <c r="D876"/>
      <c r="P876"/>
      <c r="R876" s="97"/>
      <c r="S876" s="39"/>
      <c r="T876" s="39"/>
      <c r="AC876" s="31"/>
    </row>
    <row r="877" spans="4:29" x14ac:dyDescent="0.2">
      <c r="D877"/>
      <c r="P877"/>
      <c r="R877" s="97"/>
      <c r="S877" s="39"/>
      <c r="T877" s="39"/>
      <c r="AC877" s="31"/>
    </row>
    <row r="878" spans="4:29" x14ac:dyDescent="0.2">
      <c r="D878"/>
      <c r="P878"/>
      <c r="R878" s="97"/>
      <c r="S878" s="39"/>
      <c r="T878" s="39"/>
      <c r="AC878" s="31"/>
    </row>
    <row r="879" spans="4:29" x14ac:dyDescent="0.2">
      <c r="D879"/>
      <c r="P879"/>
      <c r="R879" s="97"/>
      <c r="S879" s="39"/>
      <c r="T879" s="39"/>
      <c r="AC879" s="31"/>
    </row>
    <row r="880" spans="4:29" x14ac:dyDescent="0.2">
      <c r="D880"/>
      <c r="P880"/>
      <c r="R880" s="97"/>
      <c r="S880" s="39"/>
      <c r="T880" s="39"/>
      <c r="AC880" s="31"/>
    </row>
    <row r="881" spans="4:29" x14ac:dyDescent="0.2">
      <c r="D881"/>
      <c r="P881"/>
      <c r="R881" s="97"/>
      <c r="S881" s="39"/>
      <c r="T881" s="39"/>
      <c r="AC881" s="31"/>
    </row>
    <row r="882" spans="4:29" x14ac:dyDescent="0.2">
      <c r="D882"/>
      <c r="P882"/>
      <c r="R882" s="97"/>
      <c r="S882" s="39"/>
      <c r="T882" s="39"/>
      <c r="AC882" s="31"/>
    </row>
    <row r="883" spans="4:29" x14ac:dyDescent="0.2">
      <c r="D883"/>
      <c r="P883"/>
      <c r="R883" s="97"/>
      <c r="S883" s="39"/>
      <c r="T883" s="39"/>
      <c r="AC883" s="31"/>
    </row>
    <row r="884" spans="4:29" x14ac:dyDescent="0.2">
      <c r="D884"/>
      <c r="P884"/>
      <c r="R884" s="97"/>
      <c r="S884" s="39"/>
      <c r="T884" s="39"/>
      <c r="AC884" s="31"/>
    </row>
    <row r="885" spans="4:29" x14ac:dyDescent="0.2">
      <c r="D885"/>
      <c r="P885"/>
      <c r="R885" s="97"/>
      <c r="S885" s="39"/>
      <c r="T885" s="39"/>
      <c r="AC885" s="31"/>
    </row>
    <row r="886" spans="4:29" x14ac:dyDescent="0.2">
      <c r="D886"/>
      <c r="P886"/>
      <c r="R886" s="97"/>
      <c r="S886" s="39"/>
      <c r="T886" s="39"/>
      <c r="AC886" s="31"/>
    </row>
    <row r="887" spans="4:29" x14ac:dyDescent="0.2">
      <c r="D887"/>
      <c r="P887"/>
      <c r="R887" s="97"/>
      <c r="S887" s="39"/>
      <c r="T887" s="39"/>
      <c r="AC887" s="31"/>
    </row>
    <row r="888" spans="4:29" x14ac:dyDescent="0.2">
      <c r="D888"/>
      <c r="P888"/>
      <c r="R888" s="97"/>
      <c r="S888" s="39"/>
      <c r="T888" s="39"/>
      <c r="AC888" s="31"/>
    </row>
    <row r="889" spans="4:29" x14ac:dyDescent="0.2">
      <c r="D889"/>
      <c r="P889"/>
      <c r="R889" s="97"/>
      <c r="S889" s="39"/>
      <c r="T889" s="39"/>
      <c r="AC889" s="31"/>
    </row>
    <row r="890" spans="4:29" x14ac:dyDescent="0.2">
      <c r="D890"/>
      <c r="P890"/>
      <c r="R890" s="97"/>
      <c r="S890" s="39"/>
      <c r="T890" s="39"/>
      <c r="AC890" s="31"/>
    </row>
    <row r="891" spans="4:29" x14ac:dyDescent="0.2">
      <c r="D891"/>
      <c r="P891"/>
      <c r="R891" s="97"/>
      <c r="S891" s="39"/>
      <c r="T891" s="39"/>
      <c r="AC891" s="31"/>
    </row>
    <row r="892" spans="4:29" x14ac:dyDescent="0.2">
      <c r="D892"/>
      <c r="P892"/>
      <c r="R892" s="97"/>
      <c r="S892" s="39"/>
      <c r="T892" s="39"/>
      <c r="AC892" s="31"/>
    </row>
    <row r="893" spans="4:29" x14ac:dyDescent="0.2">
      <c r="D893"/>
      <c r="P893"/>
      <c r="R893" s="97"/>
      <c r="S893" s="39"/>
      <c r="T893" s="39"/>
      <c r="AC893" s="31"/>
    </row>
    <row r="894" spans="4:29" x14ac:dyDescent="0.2">
      <c r="D894"/>
      <c r="P894"/>
      <c r="R894" s="97"/>
      <c r="S894" s="39"/>
      <c r="T894" s="39"/>
      <c r="AC894" s="31"/>
    </row>
    <row r="895" spans="4:29" x14ac:dyDescent="0.2">
      <c r="D895"/>
      <c r="P895"/>
      <c r="R895" s="97"/>
      <c r="S895" s="39"/>
      <c r="T895" s="39"/>
      <c r="AC895" s="31"/>
    </row>
    <row r="896" spans="4:29" x14ac:dyDescent="0.2">
      <c r="D896"/>
      <c r="P896"/>
      <c r="R896" s="97"/>
      <c r="S896" s="39"/>
      <c r="T896" s="39"/>
      <c r="AC896" s="31"/>
    </row>
    <row r="897" spans="4:29" x14ac:dyDescent="0.2">
      <c r="D897"/>
      <c r="P897"/>
      <c r="R897" s="97"/>
      <c r="S897" s="39"/>
      <c r="T897" s="39"/>
      <c r="AC897" s="31"/>
    </row>
    <row r="898" spans="4:29" x14ac:dyDescent="0.2">
      <c r="D898"/>
      <c r="P898"/>
      <c r="R898" s="97"/>
      <c r="S898" s="39"/>
      <c r="T898" s="39"/>
      <c r="AC898" s="31"/>
    </row>
    <row r="899" spans="4:29" x14ac:dyDescent="0.2">
      <c r="D899"/>
      <c r="P899"/>
      <c r="R899" s="97"/>
      <c r="S899" s="39"/>
      <c r="T899" s="39"/>
      <c r="AC899" s="31"/>
    </row>
    <row r="900" spans="4:29" x14ac:dyDescent="0.2">
      <c r="D900"/>
      <c r="P900"/>
      <c r="R900" s="97"/>
      <c r="S900" s="39"/>
      <c r="T900" s="39"/>
      <c r="AC900" s="31"/>
    </row>
    <row r="901" spans="4:29" x14ac:dyDescent="0.2">
      <c r="D901"/>
      <c r="P901"/>
      <c r="R901" s="97"/>
      <c r="S901" s="39"/>
      <c r="T901" s="39"/>
      <c r="AC901" s="31"/>
    </row>
    <row r="902" spans="4:29" x14ac:dyDescent="0.2">
      <c r="D902"/>
      <c r="P902"/>
      <c r="R902" s="97"/>
      <c r="S902" s="39"/>
      <c r="T902" s="39"/>
      <c r="AC902" s="31"/>
    </row>
    <row r="903" spans="4:29" x14ac:dyDescent="0.2">
      <c r="D903"/>
      <c r="P903"/>
      <c r="R903" s="97"/>
      <c r="S903" s="39"/>
      <c r="T903" s="39"/>
      <c r="AC903" s="31"/>
    </row>
    <row r="904" spans="4:29" x14ac:dyDescent="0.2">
      <c r="D904"/>
      <c r="P904"/>
      <c r="R904" s="97"/>
      <c r="S904" s="39"/>
      <c r="T904" s="39"/>
      <c r="AC904" s="31"/>
    </row>
    <row r="905" spans="4:29" x14ac:dyDescent="0.2">
      <c r="D905"/>
      <c r="P905"/>
      <c r="R905" s="97"/>
      <c r="S905" s="39"/>
      <c r="T905" s="39"/>
      <c r="AC905" s="31"/>
    </row>
    <row r="906" spans="4:29" x14ac:dyDescent="0.2">
      <c r="D906"/>
      <c r="P906"/>
      <c r="R906" s="97"/>
      <c r="S906" s="39"/>
      <c r="T906" s="39"/>
      <c r="AC906" s="31"/>
    </row>
    <row r="907" spans="4:29" x14ac:dyDescent="0.2">
      <c r="D907"/>
      <c r="P907"/>
      <c r="R907" s="97"/>
      <c r="S907" s="39"/>
      <c r="T907" s="39"/>
      <c r="AC907" s="31"/>
    </row>
    <row r="908" spans="4:29" x14ac:dyDescent="0.2">
      <c r="D908"/>
      <c r="P908"/>
      <c r="R908" s="97"/>
      <c r="S908" s="39"/>
      <c r="T908" s="39"/>
      <c r="AC908" s="31"/>
    </row>
    <row r="909" spans="4:29" x14ac:dyDescent="0.2">
      <c r="D909"/>
      <c r="P909"/>
      <c r="R909" s="97"/>
      <c r="S909" s="39"/>
      <c r="T909" s="39"/>
      <c r="AC909" s="31"/>
    </row>
    <row r="910" spans="4:29" x14ac:dyDescent="0.2">
      <c r="D910"/>
      <c r="P910"/>
      <c r="R910" s="97"/>
      <c r="S910" s="39"/>
      <c r="T910" s="39"/>
      <c r="AC910" s="31"/>
    </row>
    <row r="911" spans="4:29" x14ac:dyDescent="0.2">
      <c r="D911"/>
      <c r="P911"/>
      <c r="R911" s="97"/>
      <c r="S911" s="39"/>
      <c r="T911" s="39"/>
      <c r="AC911" s="31"/>
    </row>
    <row r="912" spans="4:29" x14ac:dyDescent="0.2">
      <c r="D912"/>
      <c r="P912"/>
      <c r="R912" s="97"/>
      <c r="S912" s="39"/>
      <c r="T912" s="39"/>
      <c r="AC912" s="31"/>
    </row>
    <row r="913" spans="4:29" x14ac:dyDescent="0.2">
      <c r="D913"/>
      <c r="P913"/>
      <c r="R913" s="97"/>
      <c r="S913" s="39"/>
      <c r="T913" s="39"/>
      <c r="AC913" s="31"/>
    </row>
    <row r="914" spans="4:29" x14ac:dyDescent="0.2">
      <c r="D914"/>
      <c r="P914"/>
      <c r="R914" s="97"/>
      <c r="S914" s="39"/>
      <c r="T914" s="39"/>
      <c r="AC914" s="31"/>
    </row>
    <row r="915" spans="4:29" x14ac:dyDescent="0.2">
      <c r="D915"/>
      <c r="P915"/>
      <c r="R915" s="97"/>
      <c r="S915" s="39"/>
      <c r="T915" s="39"/>
      <c r="AC915" s="31"/>
    </row>
    <row r="916" spans="4:29" x14ac:dyDescent="0.2">
      <c r="D916"/>
      <c r="P916"/>
      <c r="R916" s="97"/>
      <c r="S916" s="39"/>
      <c r="T916" s="39"/>
      <c r="AC916" s="31"/>
    </row>
    <row r="917" spans="4:29" x14ac:dyDescent="0.2">
      <c r="D917"/>
      <c r="P917"/>
      <c r="R917" s="97"/>
      <c r="S917" s="39"/>
      <c r="T917" s="39"/>
      <c r="AC917" s="31"/>
    </row>
    <row r="918" spans="4:29" x14ac:dyDescent="0.2">
      <c r="D918"/>
      <c r="P918"/>
      <c r="R918" s="97"/>
      <c r="S918" s="39"/>
      <c r="T918" s="39"/>
      <c r="AC918" s="31"/>
    </row>
    <row r="919" spans="4:29" x14ac:dyDescent="0.2">
      <c r="D919"/>
      <c r="P919"/>
      <c r="R919" s="97"/>
      <c r="S919" s="39"/>
      <c r="T919" s="39"/>
      <c r="AC919" s="31"/>
    </row>
    <row r="920" spans="4:29" x14ac:dyDescent="0.2">
      <c r="D920"/>
      <c r="P920"/>
      <c r="R920" s="97"/>
      <c r="S920" s="39"/>
      <c r="T920" s="39"/>
      <c r="AC920" s="31"/>
    </row>
    <row r="921" spans="4:29" x14ac:dyDescent="0.2">
      <c r="D921"/>
      <c r="P921"/>
      <c r="R921" s="97"/>
      <c r="S921" s="39"/>
      <c r="T921" s="39"/>
      <c r="AC921" s="31"/>
    </row>
    <row r="922" spans="4:29" x14ac:dyDescent="0.2">
      <c r="D922"/>
      <c r="P922"/>
      <c r="R922" s="97"/>
      <c r="S922" s="39"/>
      <c r="T922" s="39"/>
      <c r="AC922" s="31"/>
    </row>
    <row r="923" spans="4:29" x14ac:dyDescent="0.2">
      <c r="D923"/>
      <c r="P923"/>
      <c r="R923" s="97"/>
      <c r="S923" s="39"/>
      <c r="T923" s="39"/>
      <c r="AC923" s="31"/>
    </row>
    <row r="924" spans="4:29" x14ac:dyDescent="0.2">
      <c r="D924"/>
      <c r="P924"/>
      <c r="R924" s="97"/>
      <c r="S924" s="39"/>
      <c r="T924" s="39"/>
      <c r="AC924" s="31"/>
    </row>
    <row r="925" spans="4:29" x14ac:dyDescent="0.2">
      <c r="D925"/>
      <c r="P925"/>
      <c r="R925" s="97"/>
      <c r="S925" s="39"/>
      <c r="T925" s="39"/>
      <c r="AC925" s="31"/>
    </row>
    <row r="926" spans="4:29" x14ac:dyDescent="0.2">
      <c r="D926"/>
      <c r="P926"/>
      <c r="R926" s="97"/>
      <c r="S926" s="39"/>
      <c r="T926" s="39"/>
      <c r="AC926" s="31"/>
    </row>
    <row r="927" spans="4:29" x14ac:dyDescent="0.2">
      <c r="D927"/>
      <c r="P927"/>
      <c r="R927" s="97"/>
      <c r="S927" s="39"/>
      <c r="T927" s="39"/>
      <c r="AC927" s="31"/>
    </row>
    <row r="928" spans="4:29" x14ac:dyDescent="0.2">
      <c r="D928"/>
      <c r="P928"/>
      <c r="R928" s="97"/>
      <c r="S928" s="39"/>
      <c r="T928" s="39"/>
      <c r="AC928" s="31"/>
    </row>
    <row r="929" spans="4:29" x14ac:dyDescent="0.2">
      <c r="D929"/>
      <c r="P929"/>
      <c r="R929" s="97"/>
      <c r="S929" s="39"/>
      <c r="T929" s="39"/>
      <c r="AC929" s="31"/>
    </row>
    <row r="930" spans="4:29" x14ac:dyDescent="0.2">
      <c r="D930"/>
      <c r="P930"/>
      <c r="R930" s="97"/>
      <c r="S930" s="39"/>
      <c r="T930" s="39"/>
      <c r="AC930" s="31"/>
    </row>
    <row r="931" spans="4:29" x14ac:dyDescent="0.2">
      <c r="D931"/>
      <c r="P931"/>
      <c r="R931" s="97"/>
      <c r="S931" s="39"/>
      <c r="T931" s="39"/>
      <c r="AC931" s="31"/>
    </row>
    <row r="932" spans="4:29" x14ac:dyDescent="0.2">
      <c r="D932"/>
      <c r="P932"/>
      <c r="R932" s="97"/>
      <c r="S932" s="39"/>
      <c r="T932" s="39"/>
      <c r="AC932" s="31"/>
    </row>
    <row r="933" spans="4:29" x14ac:dyDescent="0.2">
      <c r="D933"/>
      <c r="P933"/>
      <c r="R933" s="97"/>
      <c r="S933" s="39"/>
      <c r="T933" s="39"/>
      <c r="AC933" s="31"/>
    </row>
    <row r="934" spans="4:29" x14ac:dyDescent="0.2">
      <c r="D934"/>
      <c r="P934"/>
      <c r="R934" s="97"/>
      <c r="S934" s="39"/>
      <c r="T934" s="39"/>
      <c r="AC934" s="31"/>
    </row>
    <row r="935" spans="4:29" x14ac:dyDescent="0.2">
      <c r="D935"/>
      <c r="P935"/>
      <c r="R935" s="97"/>
      <c r="S935" s="39"/>
      <c r="T935" s="39"/>
      <c r="AC935" s="31"/>
    </row>
    <row r="936" spans="4:29" x14ac:dyDescent="0.2">
      <c r="D936"/>
      <c r="P936"/>
      <c r="R936" s="97"/>
      <c r="S936" s="39"/>
      <c r="T936" s="39"/>
      <c r="AC936" s="31"/>
    </row>
    <row r="937" spans="4:29" x14ac:dyDescent="0.2">
      <c r="D937"/>
      <c r="P937"/>
      <c r="R937" s="97"/>
      <c r="S937" s="39"/>
      <c r="T937" s="39"/>
      <c r="AC937" s="31"/>
    </row>
    <row r="938" spans="4:29" x14ac:dyDescent="0.2">
      <c r="D938"/>
      <c r="P938"/>
      <c r="R938" s="97"/>
      <c r="S938" s="39"/>
      <c r="T938" s="39"/>
      <c r="AC938" s="31"/>
    </row>
    <row r="939" spans="4:29" x14ac:dyDescent="0.2">
      <c r="D939"/>
      <c r="P939"/>
      <c r="R939" s="97"/>
      <c r="S939" s="39"/>
      <c r="T939" s="39"/>
      <c r="AC939" s="31"/>
    </row>
    <row r="940" spans="4:29" x14ac:dyDescent="0.2">
      <c r="D940"/>
      <c r="P940"/>
      <c r="R940" s="97"/>
      <c r="S940" s="39"/>
      <c r="T940" s="39"/>
      <c r="AC940" s="31"/>
    </row>
    <row r="941" spans="4:29" x14ac:dyDescent="0.2">
      <c r="D941"/>
      <c r="P941"/>
      <c r="R941" s="97"/>
      <c r="S941" s="39"/>
      <c r="T941" s="39"/>
      <c r="AC941" s="31"/>
    </row>
    <row r="942" spans="4:29" x14ac:dyDescent="0.2">
      <c r="D942"/>
      <c r="P942"/>
      <c r="R942" s="97"/>
      <c r="S942" s="39"/>
      <c r="T942" s="39"/>
      <c r="AC942" s="31"/>
    </row>
    <row r="943" spans="4:29" x14ac:dyDescent="0.2">
      <c r="D943"/>
      <c r="P943"/>
      <c r="R943" s="97"/>
      <c r="S943" s="39"/>
      <c r="T943" s="39"/>
      <c r="AC943" s="31"/>
    </row>
    <row r="944" spans="4:29" x14ac:dyDescent="0.2">
      <c r="D944"/>
      <c r="P944"/>
      <c r="R944" s="97"/>
      <c r="S944" s="39"/>
      <c r="T944" s="39"/>
      <c r="AC944" s="31"/>
    </row>
    <row r="945" spans="4:29" x14ac:dyDescent="0.2">
      <c r="D945"/>
      <c r="P945"/>
      <c r="R945" s="97"/>
      <c r="S945" s="39"/>
      <c r="T945" s="39"/>
      <c r="AC945" s="31"/>
    </row>
    <row r="946" spans="4:29" x14ac:dyDescent="0.2">
      <c r="D946"/>
      <c r="P946"/>
      <c r="R946" s="97"/>
      <c r="S946" s="39"/>
      <c r="T946" s="39"/>
      <c r="AC946" s="31"/>
    </row>
    <row r="947" spans="4:29" x14ac:dyDescent="0.2">
      <c r="D947"/>
      <c r="P947"/>
      <c r="R947" s="97"/>
      <c r="S947" s="39"/>
      <c r="T947" s="39"/>
      <c r="AC947" s="31"/>
    </row>
    <row r="948" spans="4:29" x14ac:dyDescent="0.2">
      <c r="D948"/>
      <c r="P948"/>
      <c r="R948" s="97"/>
      <c r="S948" s="39"/>
      <c r="T948" s="39"/>
      <c r="AC948" s="31"/>
    </row>
    <row r="949" spans="4:29" x14ac:dyDescent="0.2">
      <c r="D949"/>
      <c r="P949"/>
      <c r="R949" s="97"/>
      <c r="S949" s="39"/>
      <c r="T949" s="39"/>
      <c r="AC949" s="31"/>
    </row>
    <row r="950" spans="4:29" x14ac:dyDescent="0.2">
      <c r="D950"/>
      <c r="P950"/>
      <c r="R950" s="97"/>
      <c r="S950" s="39"/>
      <c r="T950" s="39"/>
      <c r="AC950" s="31"/>
    </row>
    <row r="951" spans="4:29" x14ac:dyDescent="0.2">
      <c r="D951"/>
      <c r="P951"/>
      <c r="R951" s="97"/>
      <c r="S951" s="39"/>
      <c r="T951" s="39"/>
      <c r="AC951" s="31"/>
    </row>
    <row r="952" spans="4:29" x14ac:dyDescent="0.2">
      <c r="D952"/>
      <c r="P952"/>
      <c r="R952" s="97"/>
      <c r="S952" s="39"/>
      <c r="T952" s="39"/>
      <c r="AC952" s="31"/>
    </row>
    <row r="953" spans="4:29" x14ac:dyDescent="0.2">
      <c r="D953"/>
      <c r="P953"/>
      <c r="R953" s="97"/>
      <c r="S953" s="39"/>
      <c r="T953" s="39"/>
      <c r="AC953" s="31"/>
    </row>
    <row r="954" spans="4:29" x14ac:dyDescent="0.2">
      <c r="D954"/>
      <c r="P954"/>
      <c r="R954" s="97"/>
      <c r="S954" s="39"/>
      <c r="T954" s="39"/>
      <c r="AC954" s="31"/>
    </row>
    <row r="955" spans="4:29" x14ac:dyDescent="0.2">
      <c r="D955"/>
      <c r="P955"/>
      <c r="R955" s="97"/>
      <c r="S955" s="39"/>
      <c r="T955" s="39"/>
      <c r="AC955" s="31"/>
    </row>
    <row r="956" spans="4:29" x14ac:dyDescent="0.2">
      <c r="D956"/>
      <c r="P956"/>
      <c r="R956" s="97"/>
      <c r="S956" s="39"/>
      <c r="T956" s="39"/>
      <c r="AC956" s="31"/>
    </row>
    <row r="957" spans="4:29" x14ac:dyDescent="0.2">
      <c r="D957"/>
      <c r="P957"/>
      <c r="R957" s="97"/>
      <c r="S957" s="39"/>
      <c r="T957" s="39"/>
      <c r="AC957" s="31"/>
    </row>
    <row r="958" spans="4:29" x14ac:dyDescent="0.2">
      <c r="D958"/>
      <c r="P958"/>
      <c r="R958" s="97"/>
      <c r="S958" s="39"/>
      <c r="T958" s="39"/>
      <c r="AC958" s="31"/>
    </row>
    <row r="959" spans="4:29" x14ac:dyDescent="0.2">
      <c r="D959"/>
      <c r="P959"/>
      <c r="R959" s="97"/>
      <c r="S959" s="39"/>
      <c r="T959" s="39"/>
      <c r="AC959" s="31"/>
    </row>
    <row r="960" spans="4:29" x14ac:dyDescent="0.2">
      <c r="D960"/>
      <c r="P960"/>
      <c r="R960" s="97"/>
      <c r="S960" s="39"/>
      <c r="T960" s="39"/>
      <c r="AC960" s="31"/>
    </row>
    <row r="961" spans="4:29" x14ac:dyDescent="0.2">
      <c r="D961"/>
      <c r="P961"/>
      <c r="R961" s="97"/>
      <c r="S961" s="39"/>
      <c r="T961" s="39"/>
      <c r="AC961" s="31"/>
    </row>
    <row r="962" spans="4:29" x14ac:dyDescent="0.2">
      <c r="D962"/>
      <c r="P962"/>
      <c r="R962" s="97"/>
      <c r="S962" s="39"/>
      <c r="T962" s="39"/>
      <c r="AC962" s="31"/>
    </row>
    <row r="963" spans="4:29" x14ac:dyDescent="0.2">
      <c r="D963"/>
      <c r="P963"/>
      <c r="R963" s="97"/>
      <c r="S963" s="39"/>
      <c r="T963" s="39"/>
      <c r="AC963" s="31"/>
    </row>
    <row r="964" spans="4:29" x14ac:dyDescent="0.2">
      <c r="D964"/>
      <c r="P964"/>
      <c r="R964" s="97"/>
      <c r="S964" s="39"/>
      <c r="T964" s="39"/>
      <c r="AC964" s="31"/>
    </row>
    <row r="965" spans="4:29" x14ac:dyDescent="0.2">
      <c r="D965"/>
      <c r="P965"/>
      <c r="R965" s="97"/>
      <c r="S965" s="39"/>
      <c r="T965" s="39"/>
      <c r="AC965" s="31"/>
    </row>
    <row r="966" spans="4:29" x14ac:dyDescent="0.2">
      <c r="D966"/>
      <c r="P966"/>
      <c r="R966" s="97"/>
      <c r="S966" s="39"/>
      <c r="T966" s="39"/>
      <c r="AC966" s="31"/>
    </row>
    <row r="967" spans="4:29" x14ac:dyDescent="0.2">
      <c r="D967"/>
      <c r="P967"/>
      <c r="R967" s="97"/>
      <c r="S967" s="39"/>
      <c r="T967" s="39"/>
      <c r="AC967" s="31"/>
    </row>
    <row r="968" spans="4:29" x14ac:dyDescent="0.2">
      <c r="D968"/>
      <c r="P968"/>
      <c r="R968" s="97"/>
      <c r="S968" s="39"/>
      <c r="T968" s="39"/>
      <c r="AC968" s="31"/>
    </row>
    <row r="969" spans="4:29" x14ac:dyDescent="0.2">
      <c r="D969"/>
      <c r="P969"/>
      <c r="R969" s="97"/>
      <c r="S969" s="39"/>
      <c r="T969" s="39"/>
      <c r="AC969" s="31"/>
    </row>
    <row r="970" spans="4:29" x14ac:dyDescent="0.2">
      <c r="D970"/>
      <c r="P970"/>
      <c r="R970" s="97"/>
      <c r="S970" s="39"/>
      <c r="T970" s="39"/>
      <c r="AC970" s="31"/>
    </row>
    <row r="971" spans="4:29" x14ac:dyDescent="0.2">
      <c r="D971"/>
      <c r="P971"/>
      <c r="R971" s="97"/>
      <c r="S971" s="39"/>
      <c r="T971" s="39"/>
      <c r="AC971" s="31"/>
    </row>
    <row r="972" spans="4:29" x14ac:dyDescent="0.2">
      <c r="D972"/>
      <c r="P972"/>
      <c r="R972" s="97"/>
      <c r="S972" s="39"/>
      <c r="T972" s="39"/>
      <c r="AC972" s="31"/>
    </row>
    <row r="973" spans="4:29" x14ac:dyDescent="0.2">
      <c r="D973"/>
      <c r="P973"/>
      <c r="R973" s="97"/>
      <c r="S973" s="39"/>
      <c r="T973" s="39"/>
      <c r="AC973" s="31"/>
    </row>
    <row r="974" spans="4:29" x14ac:dyDescent="0.2">
      <c r="D974"/>
      <c r="P974"/>
      <c r="R974" s="97"/>
      <c r="S974" s="39"/>
      <c r="T974" s="39"/>
      <c r="AC974" s="31"/>
    </row>
    <row r="975" spans="4:29" x14ac:dyDescent="0.2">
      <c r="D975"/>
      <c r="P975"/>
      <c r="R975" s="97"/>
      <c r="S975" s="39"/>
      <c r="T975" s="39"/>
      <c r="AC975" s="31"/>
    </row>
    <row r="976" spans="4:29" x14ac:dyDescent="0.2">
      <c r="D976"/>
      <c r="P976"/>
      <c r="R976" s="97"/>
      <c r="S976" s="39"/>
      <c r="T976" s="39"/>
      <c r="AC976" s="31"/>
    </row>
    <row r="977" spans="4:29" x14ac:dyDescent="0.2">
      <c r="D977"/>
      <c r="P977"/>
      <c r="R977" s="97"/>
      <c r="S977" s="39"/>
      <c r="T977" s="39"/>
      <c r="AC977" s="31"/>
    </row>
    <row r="978" spans="4:29" x14ac:dyDescent="0.2">
      <c r="D978"/>
      <c r="P978"/>
      <c r="R978" s="97"/>
      <c r="S978" s="39"/>
      <c r="T978" s="39"/>
      <c r="AC978" s="31"/>
    </row>
    <row r="979" spans="4:29" x14ac:dyDescent="0.2">
      <c r="D979"/>
      <c r="P979"/>
      <c r="R979" s="97"/>
      <c r="S979" s="39"/>
      <c r="T979" s="39"/>
      <c r="AC979" s="31"/>
    </row>
    <row r="980" spans="4:29" x14ac:dyDescent="0.2">
      <c r="D980"/>
      <c r="P980"/>
      <c r="R980" s="97"/>
      <c r="S980" s="39"/>
      <c r="T980" s="39"/>
      <c r="AC980" s="31"/>
    </row>
    <row r="981" spans="4:29" x14ac:dyDescent="0.2">
      <c r="D981"/>
      <c r="P981"/>
      <c r="R981" s="97"/>
      <c r="S981" s="39"/>
      <c r="T981" s="39"/>
      <c r="AC981" s="31"/>
    </row>
    <row r="982" spans="4:29" x14ac:dyDescent="0.2">
      <c r="D982"/>
      <c r="P982"/>
      <c r="R982" s="97"/>
      <c r="S982" s="39"/>
      <c r="T982" s="39"/>
      <c r="AC982" s="31"/>
    </row>
    <row r="983" spans="4:29" x14ac:dyDescent="0.2">
      <c r="D983"/>
      <c r="P983"/>
      <c r="R983" s="97"/>
      <c r="S983" s="39"/>
      <c r="T983" s="39"/>
      <c r="AC983" s="31"/>
    </row>
    <row r="984" spans="4:29" x14ac:dyDescent="0.2">
      <c r="D984"/>
      <c r="P984"/>
      <c r="R984" s="97"/>
      <c r="S984" s="39"/>
      <c r="T984" s="39"/>
      <c r="AC984" s="31"/>
    </row>
    <row r="985" spans="4:29" x14ac:dyDescent="0.2">
      <c r="D985"/>
      <c r="P985"/>
      <c r="R985" s="97"/>
      <c r="S985" s="39"/>
      <c r="T985" s="39"/>
      <c r="AC985" s="31"/>
    </row>
    <row r="986" spans="4:29" x14ac:dyDescent="0.2">
      <c r="D986"/>
      <c r="P986"/>
      <c r="R986" s="97"/>
      <c r="S986" s="39"/>
      <c r="T986" s="39"/>
      <c r="AC986" s="31"/>
    </row>
    <row r="987" spans="4:29" x14ac:dyDescent="0.2">
      <c r="D987"/>
      <c r="P987"/>
      <c r="R987" s="97"/>
      <c r="S987" s="39"/>
      <c r="T987" s="39"/>
      <c r="AC987" s="31"/>
    </row>
    <row r="988" spans="4:29" x14ac:dyDescent="0.2">
      <c r="D988"/>
      <c r="P988"/>
      <c r="R988" s="97"/>
      <c r="S988" s="39"/>
      <c r="T988" s="39"/>
      <c r="AC988" s="31"/>
    </row>
    <row r="989" spans="4:29" x14ac:dyDescent="0.2">
      <c r="D989"/>
      <c r="P989"/>
      <c r="R989" s="97"/>
      <c r="S989" s="39"/>
      <c r="T989" s="39"/>
      <c r="AC989" s="31"/>
    </row>
    <row r="990" spans="4:29" x14ac:dyDescent="0.2">
      <c r="D990"/>
      <c r="P990"/>
      <c r="R990" s="97"/>
      <c r="S990" s="39"/>
      <c r="T990" s="39"/>
      <c r="AC990" s="31"/>
    </row>
    <row r="991" spans="4:29" x14ac:dyDescent="0.2">
      <c r="D991"/>
      <c r="P991"/>
      <c r="R991" s="97"/>
      <c r="S991" s="39"/>
      <c r="T991" s="39"/>
      <c r="AC991" s="31"/>
    </row>
    <row r="992" spans="4:29" x14ac:dyDescent="0.2">
      <c r="D992"/>
      <c r="P992"/>
      <c r="R992" s="97"/>
      <c r="S992" s="39"/>
      <c r="T992" s="39"/>
      <c r="AC992" s="31"/>
    </row>
    <row r="993" spans="4:29" x14ac:dyDescent="0.2">
      <c r="D993"/>
      <c r="P993"/>
      <c r="R993" s="97"/>
      <c r="S993" s="39"/>
      <c r="T993" s="39"/>
      <c r="AC993" s="31"/>
    </row>
    <row r="994" spans="4:29" x14ac:dyDescent="0.2">
      <c r="D994"/>
      <c r="P994"/>
      <c r="R994" s="97"/>
      <c r="S994" s="39"/>
      <c r="T994" s="39"/>
      <c r="AC994" s="31"/>
    </row>
    <row r="995" spans="4:29" x14ac:dyDescent="0.2">
      <c r="D995"/>
      <c r="P995"/>
      <c r="R995" s="97"/>
      <c r="S995" s="39"/>
      <c r="T995" s="39"/>
      <c r="AC995" s="31"/>
    </row>
    <row r="996" spans="4:29" x14ac:dyDescent="0.2">
      <c r="D996"/>
      <c r="P996"/>
      <c r="R996" s="97"/>
      <c r="S996" s="39"/>
      <c r="T996" s="39"/>
      <c r="AC996" s="31"/>
    </row>
    <row r="997" spans="4:29" x14ac:dyDescent="0.2">
      <c r="D997"/>
      <c r="P997"/>
      <c r="R997" s="97"/>
      <c r="S997" s="39"/>
      <c r="T997" s="39"/>
      <c r="AC997" s="31"/>
    </row>
    <row r="998" spans="4:29" x14ac:dyDescent="0.2">
      <c r="D998"/>
      <c r="P998"/>
      <c r="R998" s="97"/>
      <c r="S998" s="39"/>
      <c r="T998" s="39"/>
      <c r="AC998" s="31"/>
    </row>
    <row r="999" spans="4:29" x14ac:dyDescent="0.2">
      <c r="D999"/>
      <c r="P999"/>
      <c r="R999" s="97"/>
      <c r="S999" s="39"/>
      <c r="T999" s="39"/>
      <c r="AC999" s="31"/>
    </row>
    <row r="1000" spans="4:29" x14ac:dyDescent="0.2">
      <c r="D1000"/>
      <c r="P1000"/>
      <c r="R1000" s="97"/>
      <c r="S1000" s="39"/>
      <c r="T1000" s="39"/>
      <c r="AC1000" s="31"/>
    </row>
    <row r="1001" spans="4:29" x14ac:dyDescent="0.2">
      <c r="D1001"/>
      <c r="P1001"/>
      <c r="R1001" s="97"/>
      <c r="S1001" s="39"/>
      <c r="T1001" s="39"/>
      <c r="AC1001" s="31"/>
    </row>
    <row r="1002" spans="4:29" x14ac:dyDescent="0.2">
      <c r="D1002"/>
      <c r="P1002"/>
      <c r="R1002" s="97"/>
      <c r="S1002" s="39"/>
      <c r="T1002" s="39"/>
      <c r="AC1002" s="31"/>
    </row>
    <row r="1003" spans="4:29" x14ac:dyDescent="0.2">
      <c r="D1003"/>
      <c r="P1003"/>
      <c r="R1003" s="97"/>
      <c r="S1003" s="39"/>
      <c r="T1003" s="39"/>
      <c r="AC1003" s="31"/>
    </row>
    <row r="1004" spans="4:29" x14ac:dyDescent="0.2">
      <c r="D1004"/>
      <c r="P1004"/>
      <c r="R1004" s="97"/>
      <c r="S1004" s="39"/>
      <c r="T1004" s="39"/>
      <c r="AC1004" s="31"/>
    </row>
    <row r="1005" spans="4:29" x14ac:dyDescent="0.2">
      <c r="D1005"/>
      <c r="P1005"/>
      <c r="R1005" s="97"/>
      <c r="S1005" s="39"/>
      <c r="T1005" s="39"/>
      <c r="AC1005" s="31"/>
    </row>
    <row r="1006" spans="4:29" x14ac:dyDescent="0.2">
      <c r="D1006"/>
      <c r="P1006"/>
      <c r="R1006" s="97"/>
      <c r="S1006" s="39"/>
      <c r="T1006" s="39"/>
      <c r="AC1006" s="31"/>
    </row>
    <row r="1007" spans="4:29" x14ac:dyDescent="0.2">
      <c r="D1007"/>
      <c r="P1007"/>
      <c r="R1007" s="97"/>
      <c r="S1007" s="39"/>
      <c r="T1007" s="39"/>
      <c r="AC1007" s="31"/>
    </row>
    <row r="1008" spans="4:29" x14ac:dyDescent="0.2">
      <c r="D1008"/>
      <c r="P1008"/>
      <c r="R1008" s="97"/>
      <c r="S1008" s="39"/>
      <c r="T1008" s="39"/>
      <c r="AC1008" s="31"/>
    </row>
    <row r="1009" spans="4:29" x14ac:dyDescent="0.2">
      <c r="D1009"/>
      <c r="P1009"/>
      <c r="R1009" s="97"/>
      <c r="S1009" s="39"/>
      <c r="T1009" s="39"/>
      <c r="AC1009" s="31"/>
    </row>
    <row r="1010" spans="4:29" x14ac:dyDescent="0.2">
      <c r="D1010"/>
      <c r="P1010"/>
      <c r="R1010" s="97"/>
      <c r="S1010" s="39"/>
      <c r="T1010" s="39"/>
      <c r="AC1010" s="31"/>
    </row>
    <row r="1011" spans="4:29" x14ac:dyDescent="0.2">
      <c r="D1011"/>
      <c r="P1011"/>
      <c r="R1011" s="97"/>
      <c r="S1011" s="39"/>
      <c r="T1011" s="39"/>
      <c r="AC1011" s="31"/>
    </row>
    <row r="1012" spans="4:29" x14ac:dyDescent="0.2">
      <c r="D1012"/>
      <c r="P1012"/>
      <c r="R1012" s="97"/>
      <c r="S1012" s="39"/>
      <c r="T1012" s="39"/>
      <c r="AC1012" s="31"/>
    </row>
    <row r="1013" spans="4:29" x14ac:dyDescent="0.2">
      <c r="D1013"/>
      <c r="P1013"/>
      <c r="R1013" s="97"/>
      <c r="S1013" s="39"/>
      <c r="T1013" s="39"/>
      <c r="AC1013" s="31"/>
    </row>
    <row r="1014" spans="4:29" x14ac:dyDescent="0.2">
      <c r="D1014"/>
      <c r="P1014"/>
      <c r="R1014" s="97"/>
      <c r="S1014" s="39"/>
      <c r="T1014" s="39"/>
      <c r="AC1014" s="31"/>
    </row>
    <row r="1015" spans="4:29" x14ac:dyDescent="0.2">
      <c r="D1015"/>
      <c r="P1015"/>
      <c r="R1015" s="97"/>
      <c r="S1015" s="39"/>
      <c r="T1015" s="39"/>
      <c r="AC1015" s="31"/>
    </row>
    <row r="1016" spans="4:29" x14ac:dyDescent="0.2">
      <c r="D1016"/>
      <c r="P1016"/>
      <c r="R1016" s="97"/>
      <c r="S1016" s="39"/>
      <c r="T1016" s="39"/>
      <c r="AC1016" s="31"/>
    </row>
    <row r="1017" spans="4:29" x14ac:dyDescent="0.2">
      <c r="D1017"/>
      <c r="P1017"/>
      <c r="R1017" s="97"/>
      <c r="S1017" s="39"/>
      <c r="T1017" s="39"/>
      <c r="AC1017" s="31"/>
    </row>
    <row r="1018" spans="4:29" x14ac:dyDescent="0.2">
      <c r="D1018"/>
      <c r="P1018"/>
      <c r="R1018" s="97"/>
      <c r="S1018" s="39"/>
      <c r="T1018" s="39"/>
      <c r="AC1018" s="31"/>
    </row>
    <row r="1019" spans="4:29" x14ac:dyDescent="0.2">
      <c r="D1019"/>
      <c r="P1019"/>
      <c r="R1019" s="97"/>
      <c r="S1019" s="39"/>
      <c r="T1019" s="39"/>
      <c r="AC1019" s="31"/>
    </row>
    <row r="1020" spans="4:29" x14ac:dyDescent="0.2">
      <c r="D1020"/>
      <c r="P1020"/>
      <c r="R1020" s="97"/>
      <c r="S1020" s="39"/>
      <c r="T1020" s="39"/>
      <c r="AC1020" s="31"/>
    </row>
    <row r="1021" spans="4:29" x14ac:dyDescent="0.2">
      <c r="D1021"/>
      <c r="P1021"/>
      <c r="R1021" s="97"/>
      <c r="S1021" s="39"/>
      <c r="T1021" s="39"/>
      <c r="AC1021" s="31"/>
    </row>
    <row r="1022" spans="4:29" x14ac:dyDescent="0.2">
      <c r="D1022"/>
      <c r="P1022"/>
      <c r="R1022" s="97"/>
      <c r="S1022" s="39"/>
      <c r="T1022" s="39"/>
      <c r="AC1022" s="31"/>
    </row>
    <row r="1023" spans="4:29" x14ac:dyDescent="0.2">
      <c r="D1023"/>
      <c r="P1023"/>
      <c r="R1023" s="97"/>
      <c r="S1023" s="39"/>
      <c r="T1023" s="39"/>
      <c r="AC1023" s="31"/>
    </row>
    <row r="1024" spans="4:29" x14ac:dyDescent="0.2">
      <c r="D1024"/>
      <c r="P1024"/>
      <c r="R1024" s="97"/>
      <c r="S1024" s="39"/>
      <c r="T1024" s="39"/>
      <c r="AC1024" s="31"/>
    </row>
    <row r="1025" spans="4:29" x14ac:dyDescent="0.2">
      <c r="D1025"/>
      <c r="P1025"/>
      <c r="R1025" s="97"/>
      <c r="S1025" s="39"/>
      <c r="T1025" s="39"/>
      <c r="AC1025" s="31"/>
    </row>
    <row r="1026" spans="4:29" x14ac:dyDescent="0.2">
      <c r="D1026"/>
      <c r="P1026"/>
      <c r="R1026" s="97"/>
      <c r="S1026" s="39"/>
      <c r="T1026" s="39"/>
      <c r="AC1026" s="31"/>
    </row>
    <row r="1027" spans="4:29" x14ac:dyDescent="0.2">
      <c r="D1027"/>
      <c r="P1027"/>
      <c r="R1027" s="97"/>
      <c r="S1027" s="39"/>
      <c r="T1027" s="39"/>
      <c r="AC1027" s="31"/>
    </row>
    <row r="1028" spans="4:29" x14ac:dyDescent="0.2">
      <c r="D1028"/>
      <c r="P1028"/>
      <c r="R1028" s="97"/>
      <c r="S1028" s="39"/>
      <c r="T1028" s="39"/>
      <c r="AC1028" s="31"/>
    </row>
    <row r="1029" spans="4:29" x14ac:dyDescent="0.2">
      <c r="D1029"/>
      <c r="P1029"/>
      <c r="R1029" s="97"/>
      <c r="S1029" s="39"/>
      <c r="T1029" s="39"/>
      <c r="AC1029" s="31"/>
    </row>
    <row r="1030" spans="4:29" x14ac:dyDescent="0.2">
      <c r="D1030"/>
      <c r="P1030"/>
      <c r="R1030" s="97"/>
      <c r="S1030" s="39"/>
      <c r="T1030" s="39"/>
      <c r="AC1030" s="31"/>
    </row>
    <row r="1031" spans="4:29" x14ac:dyDescent="0.2">
      <c r="D1031"/>
      <c r="P1031"/>
      <c r="R1031" s="97"/>
      <c r="S1031" s="39"/>
      <c r="T1031" s="39"/>
      <c r="AC1031" s="31"/>
    </row>
    <row r="1032" spans="4:29" x14ac:dyDescent="0.2">
      <c r="D1032"/>
      <c r="P1032"/>
      <c r="R1032" s="97"/>
      <c r="S1032" s="39"/>
      <c r="T1032" s="39"/>
      <c r="AC1032" s="31"/>
    </row>
    <row r="1033" spans="4:29" x14ac:dyDescent="0.2">
      <c r="D1033"/>
      <c r="P1033"/>
      <c r="R1033" s="97"/>
      <c r="S1033" s="39"/>
      <c r="T1033" s="39"/>
      <c r="AC1033" s="31"/>
    </row>
    <row r="1034" spans="4:29" x14ac:dyDescent="0.2">
      <c r="D1034"/>
      <c r="P1034"/>
      <c r="R1034" s="97"/>
      <c r="S1034" s="39"/>
      <c r="T1034" s="39"/>
      <c r="AC1034" s="31"/>
    </row>
    <row r="1035" spans="4:29" x14ac:dyDescent="0.2">
      <c r="D1035"/>
      <c r="P1035"/>
      <c r="R1035" s="97"/>
      <c r="S1035" s="39"/>
      <c r="T1035" s="39"/>
      <c r="AC1035" s="31"/>
    </row>
    <row r="1036" spans="4:29" x14ac:dyDescent="0.2">
      <c r="D1036"/>
      <c r="P1036"/>
      <c r="R1036" s="97"/>
      <c r="S1036" s="39"/>
      <c r="T1036" s="39"/>
      <c r="AC1036" s="31"/>
    </row>
    <row r="1037" spans="4:29" x14ac:dyDescent="0.2">
      <c r="D1037"/>
      <c r="P1037"/>
      <c r="R1037" s="97"/>
      <c r="S1037" s="39"/>
      <c r="T1037" s="39"/>
      <c r="AC1037" s="31"/>
    </row>
    <row r="1038" spans="4:29" x14ac:dyDescent="0.2">
      <c r="D1038"/>
      <c r="P1038"/>
      <c r="R1038" s="97"/>
      <c r="S1038" s="39"/>
      <c r="T1038" s="39"/>
      <c r="AC1038" s="31"/>
    </row>
    <row r="1039" spans="4:29" x14ac:dyDescent="0.2">
      <c r="D1039"/>
      <c r="P1039"/>
      <c r="R1039" s="97"/>
      <c r="S1039" s="39"/>
      <c r="T1039" s="39"/>
      <c r="AC1039" s="31"/>
    </row>
    <row r="1040" spans="4:29" x14ac:dyDescent="0.2">
      <c r="D1040"/>
      <c r="P1040"/>
      <c r="R1040" s="97"/>
      <c r="S1040" s="39"/>
      <c r="T1040" s="39"/>
      <c r="AC1040" s="31"/>
    </row>
    <row r="1041" spans="4:29" x14ac:dyDescent="0.2">
      <c r="D1041"/>
      <c r="P1041"/>
      <c r="R1041" s="97"/>
      <c r="S1041" s="39"/>
      <c r="T1041" s="39"/>
      <c r="AC1041" s="31"/>
    </row>
    <row r="1042" spans="4:29" x14ac:dyDescent="0.2">
      <c r="D1042"/>
      <c r="P1042"/>
      <c r="R1042" s="97"/>
      <c r="S1042" s="39"/>
      <c r="T1042" s="39"/>
      <c r="AC1042" s="31"/>
    </row>
    <row r="1043" spans="4:29" x14ac:dyDescent="0.2">
      <c r="D1043"/>
      <c r="P1043"/>
      <c r="R1043" s="97"/>
      <c r="S1043" s="39"/>
      <c r="T1043" s="39"/>
      <c r="AC1043" s="31"/>
    </row>
    <row r="1044" spans="4:29" x14ac:dyDescent="0.2">
      <c r="D1044"/>
      <c r="P1044"/>
      <c r="R1044" s="97"/>
      <c r="S1044" s="39"/>
      <c r="T1044" s="39"/>
      <c r="AC1044" s="31"/>
    </row>
    <row r="1045" spans="4:29" x14ac:dyDescent="0.2">
      <c r="D1045"/>
      <c r="P1045"/>
      <c r="R1045" s="97"/>
      <c r="S1045" s="39"/>
      <c r="T1045" s="39"/>
      <c r="AC1045" s="31"/>
    </row>
    <row r="1046" spans="4:29" x14ac:dyDescent="0.2">
      <c r="D1046"/>
      <c r="P1046"/>
      <c r="R1046" s="97"/>
      <c r="S1046" s="39"/>
      <c r="T1046" s="39"/>
      <c r="AC1046" s="31"/>
    </row>
    <row r="1047" spans="4:29" x14ac:dyDescent="0.2">
      <c r="D1047"/>
      <c r="P1047"/>
      <c r="R1047" s="97"/>
      <c r="S1047" s="39"/>
      <c r="T1047" s="39"/>
      <c r="AC1047" s="31"/>
    </row>
    <row r="1048" spans="4:29" x14ac:dyDescent="0.2">
      <c r="D1048"/>
      <c r="P1048"/>
      <c r="R1048" s="97"/>
      <c r="S1048" s="39"/>
      <c r="T1048" s="39"/>
      <c r="AC1048" s="31"/>
    </row>
    <row r="1049" spans="4:29" x14ac:dyDescent="0.2">
      <c r="D1049"/>
      <c r="P1049"/>
      <c r="R1049" s="97"/>
      <c r="S1049" s="39"/>
      <c r="T1049" s="39"/>
      <c r="AC1049" s="31"/>
    </row>
    <row r="1050" spans="4:29" x14ac:dyDescent="0.2">
      <c r="D1050"/>
      <c r="P1050"/>
      <c r="R1050" s="97"/>
      <c r="S1050" s="39"/>
      <c r="T1050" s="39"/>
      <c r="AC1050" s="31"/>
    </row>
    <row r="1051" spans="4:29" x14ac:dyDescent="0.2">
      <c r="D1051"/>
      <c r="P1051"/>
      <c r="R1051" s="97"/>
      <c r="S1051" s="39"/>
      <c r="T1051" s="39"/>
      <c r="AC1051" s="31"/>
    </row>
    <row r="1052" spans="4:29" x14ac:dyDescent="0.2">
      <c r="D1052"/>
      <c r="P1052"/>
      <c r="R1052" s="97"/>
      <c r="S1052" s="39"/>
      <c r="T1052" s="39"/>
      <c r="AC1052" s="31"/>
    </row>
    <row r="1053" spans="4:29" x14ac:dyDescent="0.2">
      <c r="D1053"/>
      <c r="P1053"/>
      <c r="R1053" s="97"/>
      <c r="S1053" s="39"/>
      <c r="T1053" s="39"/>
      <c r="AC1053" s="31"/>
    </row>
    <row r="1054" spans="4:29" x14ac:dyDescent="0.2">
      <c r="D1054"/>
      <c r="P1054"/>
      <c r="R1054" s="97"/>
      <c r="S1054" s="39"/>
      <c r="T1054" s="39"/>
      <c r="AC1054" s="31"/>
    </row>
    <row r="1055" spans="4:29" x14ac:dyDescent="0.2">
      <c r="D1055"/>
      <c r="P1055"/>
      <c r="R1055" s="97"/>
      <c r="S1055" s="39"/>
      <c r="T1055" s="39"/>
      <c r="AC1055" s="31"/>
    </row>
    <row r="1056" spans="4:29" x14ac:dyDescent="0.2">
      <c r="D1056"/>
      <c r="P1056"/>
      <c r="R1056" s="97"/>
      <c r="S1056" s="39"/>
      <c r="T1056" s="39"/>
      <c r="AC1056" s="31"/>
    </row>
    <row r="1057" spans="4:29" x14ac:dyDescent="0.2">
      <c r="D1057"/>
      <c r="P1057"/>
      <c r="R1057" s="97"/>
      <c r="S1057" s="39"/>
      <c r="T1057" s="39"/>
      <c r="AC1057" s="31"/>
    </row>
    <row r="1058" spans="4:29" x14ac:dyDescent="0.2">
      <c r="D1058"/>
      <c r="P1058"/>
      <c r="R1058" s="97"/>
      <c r="S1058" s="39"/>
      <c r="T1058" s="39"/>
      <c r="AC1058" s="31"/>
    </row>
    <row r="1059" spans="4:29" x14ac:dyDescent="0.2">
      <c r="D1059"/>
      <c r="P1059"/>
      <c r="R1059" s="97"/>
      <c r="S1059" s="39"/>
      <c r="T1059" s="39"/>
      <c r="AC1059" s="31"/>
    </row>
    <row r="1060" spans="4:29" x14ac:dyDescent="0.2">
      <c r="D1060"/>
      <c r="P1060"/>
      <c r="R1060" s="97"/>
      <c r="S1060" s="39"/>
      <c r="T1060" s="39"/>
      <c r="AC1060" s="31"/>
    </row>
    <row r="1061" spans="4:29" x14ac:dyDescent="0.2">
      <c r="D1061"/>
      <c r="P1061"/>
      <c r="R1061" s="97"/>
      <c r="S1061" s="39"/>
      <c r="T1061" s="39"/>
      <c r="AC1061" s="31"/>
    </row>
    <row r="1062" spans="4:29" x14ac:dyDescent="0.2">
      <c r="D1062"/>
      <c r="P1062"/>
      <c r="R1062" s="97"/>
      <c r="S1062" s="39"/>
      <c r="T1062" s="39"/>
      <c r="AC1062" s="31"/>
    </row>
    <row r="1063" spans="4:29" x14ac:dyDescent="0.2">
      <c r="D1063"/>
      <c r="P1063"/>
      <c r="R1063" s="97"/>
      <c r="S1063" s="39"/>
      <c r="T1063" s="39"/>
      <c r="AC1063" s="31"/>
    </row>
    <row r="1064" spans="4:29" x14ac:dyDescent="0.2">
      <c r="D1064"/>
      <c r="P1064"/>
      <c r="R1064" s="97"/>
      <c r="S1064" s="39"/>
      <c r="T1064" s="39"/>
      <c r="AC1064" s="31"/>
    </row>
    <row r="1065" spans="4:29" x14ac:dyDescent="0.2">
      <c r="D1065"/>
      <c r="P1065"/>
      <c r="R1065" s="97"/>
      <c r="S1065" s="39"/>
      <c r="T1065" s="39"/>
      <c r="AC1065" s="31"/>
    </row>
    <row r="1066" spans="4:29" x14ac:dyDescent="0.2">
      <c r="D1066"/>
      <c r="P1066"/>
      <c r="R1066" s="97"/>
      <c r="S1066" s="39"/>
      <c r="T1066" s="39"/>
      <c r="AC1066" s="31"/>
    </row>
    <row r="1067" spans="4:29" x14ac:dyDescent="0.2">
      <c r="D1067"/>
      <c r="P1067"/>
      <c r="R1067" s="97"/>
      <c r="S1067" s="39"/>
      <c r="T1067" s="39"/>
      <c r="AC1067" s="31"/>
    </row>
    <row r="1068" spans="4:29" x14ac:dyDescent="0.2">
      <c r="D1068"/>
      <c r="P1068"/>
      <c r="R1068" s="97"/>
      <c r="S1068" s="39"/>
      <c r="T1068" s="39"/>
      <c r="AC1068" s="31"/>
    </row>
    <row r="1069" spans="4:29" x14ac:dyDescent="0.2">
      <c r="D1069"/>
      <c r="P1069"/>
      <c r="R1069" s="97"/>
      <c r="S1069" s="39"/>
      <c r="T1069" s="39"/>
      <c r="AC1069" s="31"/>
    </row>
    <row r="1070" spans="4:29" x14ac:dyDescent="0.2">
      <c r="D1070"/>
      <c r="P1070"/>
      <c r="R1070" s="97"/>
      <c r="S1070" s="39"/>
      <c r="T1070" s="39"/>
      <c r="AC1070" s="31"/>
    </row>
    <row r="1071" spans="4:29" x14ac:dyDescent="0.2">
      <c r="D1071"/>
      <c r="P1071"/>
      <c r="R1071" s="97"/>
      <c r="S1071" s="39"/>
      <c r="T1071" s="39"/>
      <c r="AC1071" s="31"/>
    </row>
    <row r="1072" spans="4:29" x14ac:dyDescent="0.2">
      <c r="D1072"/>
      <c r="P1072"/>
      <c r="R1072" s="97"/>
      <c r="S1072" s="39"/>
      <c r="T1072" s="39"/>
      <c r="AC1072" s="31"/>
    </row>
    <row r="1073" spans="4:29" x14ac:dyDescent="0.2">
      <c r="D1073"/>
      <c r="P1073"/>
      <c r="R1073" s="97"/>
      <c r="S1073" s="39"/>
      <c r="T1073" s="39"/>
      <c r="AC1073" s="31"/>
    </row>
    <row r="1074" spans="4:29" x14ac:dyDescent="0.2">
      <c r="D1074"/>
      <c r="P1074"/>
      <c r="R1074" s="97"/>
      <c r="S1074" s="39"/>
      <c r="T1074" s="39"/>
      <c r="AC1074" s="31"/>
    </row>
    <row r="1075" spans="4:29" x14ac:dyDescent="0.2">
      <c r="D1075"/>
      <c r="P1075"/>
      <c r="R1075" s="97"/>
      <c r="S1075" s="39"/>
      <c r="T1075" s="39"/>
      <c r="AC1075" s="31"/>
    </row>
    <row r="1076" spans="4:29" x14ac:dyDescent="0.2">
      <c r="D1076"/>
      <c r="P1076"/>
      <c r="R1076" s="97"/>
      <c r="S1076" s="39"/>
      <c r="T1076" s="39"/>
      <c r="AC1076" s="31"/>
    </row>
    <row r="1077" spans="4:29" x14ac:dyDescent="0.2">
      <c r="D1077"/>
      <c r="P1077"/>
      <c r="R1077" s="97"/>
      <c r="S1077" s="39"/>
      <c r="T1077" s="39"/>
      <c r="AC1077" s="31"/>
    </row>
    <row r="1078" spans="4:29" x14ac:dyDescent="0.2">
      <c r="D1078"/>
      <c r="P1078"/>
      <c r="R1078" s="97"/>
      <c r="S1078" s="39"/>
      <c r="T1078" s="39"/>
      <c r="AC1078" s="31"/>
    </row>
    <row r="1079" spans="4:29" x14ac:dyDescent="0.2">
      <c r="D1079"/>
      <c r="P1079"/>
      <c r="R1079" s="97"/>
      <c r="S1079" s="39"/>
      <c r="T1079" s="39"/>
      <c r="AC1079" s="31"/>
    </row>
    <row r="1080" spans="4:29" x14ac:dyDescent="0.2">
      <c r="D1080"/>
      <c r="P1080"/>
      <c r="R1080" s="97"/>
      <c r="S1080" s="39"/>
      <c r="T1080" s="39"/>
      <c r="AC1080" s="31"/>
    </row>
    <row r="1081" spans="4:29" x14ac:dyDescent="0.2">
      <c r="D1081"/>
      <c r="P1081"/>
      <c r="R1081" s="97"/>
      <c r="S1081" s="39"/>
      <c r="T1081" s="39"/>
      <c r="AC1081" s="31"/>
    </row>
    <row r="1082" spans="4:29" x14ac:dyDescent="0.2">
      <c r="D1082"/>
      <c r="P1082"/>
      <c r="R1082" s="97"/>
      <c r="S1082" s="39"/>
      <c r="T1082" s="39"/>
      <c r="AC1082" s="31"/>
    </row>
    <row r="1083" spans="4:29" x14ac:dyDescent="0.2">
      <c r="D1083"/>
      <c r="P1083"/>
      <c r="R1083" s="97"/>
      <c r="S1083" s="39"/>
      <c r="T1083" s="39"/>
      <c r="AC1083" s="31"/>
    </row>
    <row r="1084" spans="4:29" x14ac:dyDescent="0.2">
      <c r="D1084"/>
      <c r="P1084"/>
      <c r="R1084" s="97"/>
      <c r="S1084" s="39"/>
      <c r="T1084" s="39"/>
      <c r="AC1084" s="31"/>
    </row>
    <row r="1085" spans="4:29" x14ac:dyDescent="0.2">
      <c r="D1085"/>
      <c r="P1085"/>
      <c r="R1085" s="97"/>
      <c r="S1085" s="39"/>
      <c r="T1085" s="39"/>
      <c r="AC1085" s="31"/>
    </row>
    <row r="1086" spans="4:29" x14ac:dyDescent="0.2">
      <c r="D1086"/>
      <c r="P1086"/>
      <c r="R1086" s="97"/>
      <c r="S1086" s="39"/>
      <c r="T1086" s="39"/>
      <c r="AC1086" s="31"/>
    </row>
    <row r="1087" spans="4:29" x14ac:dyDescent="0.2">
      <c r="D1087"/>
      <c r="P1087"/>
      <c r="R1087" s="97"/>
      <c r="S1087" s="39"/>
      <c r="T1087" s="39"/>
      <c r="AC1087" s="31"/>
    </row>
    <row r="1088" spans="4:29" x14ac:dyDescent="0.2">
      <c r="D1088"/>
      <c r="P1088"/>
      <c r="R1088" s="97"/>
      <c r="S1088" s="39"/>
      <c r="T1088" s="39"/>
      <c r="AC1088" s="31"/>
    </row>
    <row r="1089" spans="4:29" x14ac:dyDescent="0.2">
      <c r="D1089"/>
      <c r="P1089"/>
      <c r="R1089" s="97"/>
      <c r="S1089" s="39"/>
      <c r="T1089" s="39"/>
      <c r="AC1089" s="31"/>
    </row>
    <row r="1090" spans="4:29" x14ac:dyDescent="0.2">
      <c r="D1090"/>
      <c r="P1090"/>
      <c r="R1090" s="97"/>
      <c r="S1090" s="39"/>
      <c r="T1090" s="39"/>
      <c r="AC1090" s="31"/>
    </row>
    <row r="1091" spans="4:29" x14ac:dyDescent="0.2">
      <c r="D1091"/>
      <c r="P1091"/>
      <c r="R1091" s="97"/>
      <c r="S1091" s="39"/>
      <c r="T1091" s="39"/>
      <c r="AC1091" s="31"/>
    </row>
    <row r="1092" spans="4:29" x14ac:dyDescent="0.2">
      <c r="D1092"/>
      <c r="P1092"/>
      <c r="R1092" s="97"/>
      <c r="S1092" s="39"/>
      <c r="T1092" s="39"/>
      <c r="AC1092" s="31"/>
    </row>
    <row r="1093" spans="4:29" x14ac:dyDescent="0.2">
      <c r="D1093"/>
      <c r="P1093"/>
      <c r="R1093" s="97"/>
      <c r="S1093" s="39"/>
      <c r="T1093" s="39"/>
      <c r="AC1093" s="31"/>
    </row>
    <row r="1094" spans="4:29" x14ac:dyDescent="0.2">
      <c r="D1094"/>
      <c r="P1094"/>
      <c r="R1094" s="97"/>
      <c r="S1094" s="39"/>
      <c r="T1094" s="39"/>
      <c r="AC1094" s="31"/>
    </row>
    <row r="1095" spans="4:29" x14ac:dyDescent="0.2">
      <c r="D1095"/>
      <c r="P1095"/>
      <c r="R1095" s="97"/>
      <c r="S1095" s="39"/>
      <c r="T1095" s="39"/>
      <c r="AC1095" s="31"/>
    </row>
    <row r="1096" spans="4:29" x14ac:dyDescent="0.2">
      <c r="D1096"/>
      <c r="P1096"/>
      <c r="R1096" s="97"/>
      <c r="S1096" s="39"/>
      <c r="T1096" s="39"/>
      <c r="AC1096" s="31"/>
    </row>
    <row r="1097" spans="4:29" x14ac:dyDescent="0.2">
      <c r="D1097"/>
      <c r="P1097"/>
      <c r="R1097" s="97"/>
      <c r="S1097" s="39"/>
      <c r="T1097" s="39"/>
      <c r="AC1097" s="31"/>
    </row>
    <row r="1098" spans="4:29" x14ac:dyDescent="0.2">
      <c r="D1098"/>
      <c r="P1098"/>
      <c r="R1098" s="97"/>
      <c r="S1098" s="39"/>
      <c r="T1098" s="39"/>
      <c r="AC1098" s="31"/>
    </row>
    <row r="1099" spans="4:29" x14ac:dyDescent="0.2">
      <c r="D1099"/>
      <c r="P1099"/>
      <c r="R1099" s="97"/>
      <c r="S1099" s="39"/>
      <c r="T1099" s="39"/>
      <c r="AC1099" s="31"/>
    </row>
    <row r="1100" spans="4:29" x14ac:dyDescent="0.2">
      <c r="D1100"/>
      <c r="P1100"/>
      <c r="R1100" s="97"/>
      <c r="S1100" s="39"/>
      <c r="T1100" s="39"/>
      <c r="AC1100" s="31"/>
    </row>
    <row r="1101" spans="4:29" x14ac:dyDescent="0.2">
      <c r="D1101"/>
      <c r="P1101"/>
      <c r="R1101" s="97"/>
      <c r="S1101" s="39"/>
      <c r="T1101" s="39"/>
      <c r="AC1101" s="31"/>
    </row>
    <row r="1102" spans="4:29" x14ac:dyDescent="0.2">
      <c r="D1102"/>
      <c r="P1102"/>
      <c r="R1102" s="97"/>
      <c r="S1102" s="39"/>
      <c r="T1102" s="39"/>
      <c r="AC1102" s="31"/>
    </row>
    <row r="1103" spans="4:29" x14ac:dyDescent="0.2">
      <c r="D1103"/>
      <c r="P1103"/>
      <c r="R1103" s="97"/>
      <c r="S1103" s="39"/>
      <c r="T1103" s="39"/>
      <c r="AC1103" s="31"/>
    </row>
    <row r="1104" spans="4:29" x14ac:dyDescent="0.2">
      <c r="D1104"/>
      <c r="P1104"/>
      <c r="R1104" s="97"/>
      <c r="S1104" s="39"/>
      <c r="T1104" s="39"/>
      <c r="AC1104" s="31"/>
    </row>
    <row r="1105" spans="4:29" x14ac:dyDescent="0.2">
      <c r="D1105"/>
      <c r="P1105"/>
      <c r="R1105" s="97"/>
      <c r="S1105" s="39"/>
      <c r="T1105" s="39"/>
      <c r="AC1105" s="31"/>
    </row>
    <row r="1106" spans="4:29" x14ac:dyDescent="0.2">
      <c r="D1106"/>
      <c r="P1106"/>
      <c r="R1106" s="97"/>
      <c r="S1106" s="39"/>
      <c r="T1106" s="39"/>
      <c r="AC1106" s="31"/>
    </row>
    <row r="1107" spans="4:29" x14ac:dyDescent="0.2">
      <c r="D1107"/>
      <c r="P1107"/>
      <c r="R1107" s="97"/>
      <c r="S1107" s="39"/>
      <c r="T1107" s="39"/>
      <c r="AC1107" s="31"/>
    </row>
    <row r="1108" spans="4:29" x14ac:dyDescent="0.2">
      <c r="D1108"/>
      <c r="P1108"/>
      <c r="R1108" s="97"/>
      <c r="S1108" s="39"/>
      <c r="T1108" s="39"/>
      <c r="AC1108" s="31"/>
    </row>
    <row r="1109" spans="4:29" x14ac:dyDescent="0.2">
      <c r="D1109"/>
      <c r="P1109"/>
      <c r="R1109" s="97"/>
      <c r="S1109" s="39"/>
      <c r="T1109" s="39"/>
      <c r="AC1109" s="31"/>
    </row>
    <row r="1110" spans="4:29" x14ac:dyDescent="0.2">
      <c r="D1110"/>
      <c r="P1110"/>
      <c r="R1110" s="97"/>
      <c r="S1110" s="39"/>
      <c r="T1110" s="39"/>
      <c r="AC1110" s="31"/>
    </row>
    <row r="1111" spans="4:29" x14ac:dyDescent="0.2">
      <c r="D1111"/>
      <c r="P1111"/>
      <c r="R1111" s="97"/>
      <c r="S1111" s="39"/>
      <c r="T1111" s="39"/>
      <c r="AC1111" s="31"/>
    </row>
    <row r="1112" spans="4:29" x14ac:dyDescent="0.2">
      <c r="D1112"/>
      <c r="P1112"/>
      <c r="R1112" s="97"/>
      <c r="S1112" s="39"/>
      <c r="T1112" s="39"/>
      <c r="AC1112" s="31"/>
    </row>
    <row r="1113" spans="4:29" x14ac:dyDescent="0.2">
      <c r="D1113"/>
      <c r="P1113"/>
      <c r="R1113" s="97"/>
      <c r="S1113" s="39"/>
      <c r="T1113" s="39"/>
      <c r="AC1113" s="31"/>
    </row>
    <row r="1114" spans="4:29" x14ac:dyDescent="0.2">
      <c r="D1114"/>
      <c r="P1114"/>
      <c r="R1114" s="97"/>
      <c r="S1114" s="39"/>
      <c r="T1114" s="39"/>
      <c r="AC1114" s="31"/>
    </row>
    <row r="1115" spans="4:29" x14ac:dyDescent="0.2">
      <c r="D1115"/>
      <c r="P1115"/>
      <c r="R1115" s="97"/>
      <c r="S1115" s="39"/>
      <c r="T1115" s="39"/>
      <c r="AC1115" s="31"/>
    </row>
    <row r="1116" spans="4:29" x14ac:dyDescent="0.2">
      <c r="D1116"/>
      <c r="P1116"/>
      <c r="R1116" s="97"/>
      <c r="S1116" s="39"/>
      <c r="T1116" s="39"/>
      <c r="AC1116" s="31"/>
    </row>
    <row r="1117" spans="4:29" x14ac:dyDescent="0.2">
      <c r="D1117"/>
      <c r="P1117"/>
      <c r="R1117" s="97"/>
      <c r="S1117" s="39"/>
      <c r="T1117" s="39"/>
      <c r="AC1117" s="31"/>
    </row>
    <row r="1118" spans="4:29" x14ac:dyDescent="0.2">
      <c r="D1118"/>
      <c r="P1118"/>
      <c r="R1118" s="97"/>
      <c r="S1118" s="39"/>
      <c r="T1118" s="39"/>
      <c r="AC1118" s="31"/>
    </row>
    <row r="1119" spans="4:29" x14ac:dyDescent="0.2">
      <c r="D1119"/>
      <c r="P1119"/>
      <c r="R1119" s="97"/>
      <c r="S1119" s="39"/>
      <c r="T1119" s="39"/>
      <c r="AC1119" s="31"/>
    </row>
    <row r="1120" spans="4:29" x14ac:dyDescent="0.2">
      <c r="D1120"/>
      <c r="P1120"/>
      <c r="R1120" s="97"/>
      <c r="S1120" s="39"/>
      <c r="T1120" s="39"/>
      <c r="AC1120" s="31"/>
    </row>
    <row r="1121" spans="4:29" x14ac:dyDescent="0.2">
      <c r="D1121"/>
      <c r="P1121"/>
      <c r="R1121" s="97"/>
      <c r="S1121" s="39"/>
      <c r="T1121" s="39"/>
      <c r="AC1121" s="31"/>
    </row>
    <row r="1122" spans="4:29" x14ac:dyDescent="0.2">
      <c r="D1122"/>
      <c r="P1122"/>
      <c r="R1122" s="97"/>
      <c r="S1122" s="39"/>
      <c r="T1122" s="39"/>
      <c r="AC1122" s="31"/>
    </row>
    <row r="1123" spans="4:29" x14ac:dyDescent="0.2">
      <c r="D1123"/>
      <c r="P1123"/>
      <c r="R1123" s="97"/>
      <c r="S1123" s="39"/>
      <c r="T1123" s="39"/>
      <c r="AC1123" s="31"/>
    </row>
    <row r="1124" spans="4:29" x14ac:dyDescent="0.2">
      <c r="D1124"/>
      <c r="P1124"/>
      <c r="R1124" s="97"/>
      <c r="S1124" s="39"/>
      <c r="T1124" s="39"/>
      <c r="AC1124" s="31"/>
    </row>
    <row r="1125" spans="4:29" x14ac:dyDescent="0.2">
      <c r="D1125"/>
      <c r="P1125"/>
      <c r="R1125" s="97"/>
      <c r="S1125" s="39"/>
      <c r="T1125" s="39"/>
      <c r="AC1125" s="31"/>
    </row>
    <row r="1126" spans="4:29" x14ac:dyDescent="0.2">
      <c r="D1126"/>
      <c r="P1126"/>
      <c r="R1126" s="97"/>
      <c r="S1126" s="39"/>
      <c r="T1126" s="39"/>
      <c r="AC1126" s="31"/>
    </row>
    <row r="1127" spans="4:29" x14ac:dyDescent="0.2">
      <c r="D1127"/>
      <c r="P1127"/>
      <c r="R1127" s="97"/>
      <c r="S1127" s="39"/>
      <c r="T1127" s="39"/>
      <c r="AC1127" s="31"/>
    </row>
    <row r="1128" spans="4:29" x14ac:dyDescent="0.2">
      <c r="D1128"/>
      <c r="P1128"/>
      <c r="R1128" s="97"/>
      <c r="S1128" s="39"/>
      <c r="T1128" s="39"/>
      <c r="AC1128" s="31"/>
    </row>
    <row r="1129" spans="4:29" x14ac:dyDescent="0.2">
      <c r="D1129"/>
      <c r="P1129"/>
      <c r="R1129" s="97"/>
      <c r="S1129" s="39"/>
      <c r="T1129" s="39"/>
      <c r="AC1129" s="31"/>
    </row>
    <row r="1130" spans="4:29" x14ac:dyDescent="0.2">
      <c r="D1130"/>
      <c r="P1130"/>
      <c r="R1130" s="97"/>
      <c r="S1130" s="39"/>
      <c r="T1130" s="39"/>
      <c r="AC1130" s="31"/>
    </row>
    <row r="1131" spans="4:29" x14ac:dyDescent="0.2">
      <c r="D1131"/>
      <c r="P1131"/>
      <c r="R1131" s="97"/>
      <c r="S1131" s="39"/>
      <c r="T1131" s="39"/>
      <c r="AC1131" s="31"/>
    </row>
    <row r="1132" spans="4:29" x14ac:dyDescent="0.2">
      <c r="D1132"/>
      <c r="P1132"/>
      <c r="R1132" s="97"/>
      <c r="S1132" s="39"/>
      <c r="T1132" s="39"/>
      <c r="AC1132" s="31"/>
    </row>
    <row r="1133" spans="4:29" x14ac:dyDescent="0.2">
      <c r="D1133"/>
      <c r="P1133"/>
      <c r="R1133" s="97"/>
      <c r="S1133" s="39"/>
      <c r="T1133" s="39"/>
      <c r="AC1133" s="31"/>
    </row>
    <row r="1134" spans="4:29" x14ac:dyDescent="0.2">
      <c r="D1134"/>
      <c r="P1134"/>
      <c r="R1134" s="97"/>
      <c r="S1134" s="39"/>
      <c r="T1134" s="39"/>
      <c r="AC1134" s="31"/>
    </row>
    <row r="1135" spans="4:29" x14ac:dyDescent="0.2">
      <c r="D1135"/>
      <c r="P1135"/>
      <c r="R1135" s="97"/>
      <c r="S1135" s="39"/>
      <c r="T1135" s="39"/>
      <c r="AC1135" s="31"/>
    </row>
    <row r="1136" spans="4:29" x14ac:dyDescent="0.2">
      <c r="D1136"/>
      <c r="P1136"/>
      <c r="R1136" s="97"/>
      <c r="S1136" s="39"/>
      <c r="T1136" s="39"/>
      <c r="AC1136" s="31"/>
    </row>
    <row r="1137" spans="4:29" x14ac:dyDescent="0.2">
      <c r="D1137"/>
      <c r="P1137"/>
      <c r="R1137" s="97"/>
      <c r="S1137" s="39"/>
      <c r="T1137" s="39"/>
      <c r="AC1137" s="31"/>
    </row>
    <row r="1138" spans="4:29" x14ac:dyDescent="0.2">
      <c r="D1138"/>
      <c r="P1138"/>
      <c r="R1138" s="97"/>
      <c r="S1138" s="39"/>
      <c r="T1138" s="39"/>
      <c r="AC1138" s="31"/>
    </row>
    <row r="1139" spans="4:29" x14ac:dyDescent="0.2">
      <c r="D1139"/>
      <c r="P1139"/>
      <c r="R1139" s="97"/>
      <c r="S1139" s="39"/>
      <c r="T1139" s="39"/>
      <c r="AC1139" s="31"/>
    </row>
    <row r="1140" spans="4:29" x14ac:dyDescent="0.2">
      <c r="D1140"/>
      <c r="P1140"/>
      <c r="R1140" s="97"/>
      <c r="S1140" s="39"/>
      <c r="T1140" s="39"/>
      <c r="AC1140" s="31"/>
    </row>
    <row r="1141" spans="4:29" x14ac:dyDescent="0.2">
      <c r="D1141"/>
      <c r="P1141"/>
      <c r="R1141" s="97"/>
      <c r="S1141" s="39"/>
      <c r="T1141" s="39"/>
      <c r="AC1141" s="31"/>
    </row>
    <row r="1142" spans="4:29" x14ac:dyDescent="0.2">
      <c r="D1142"/>
      <c r="P1142"/>
      <c r="R1142" s="97"/>
      <c r="S1142" s="39"/>
      <c r="T1142" s="39"/>
      <c r="AC1142" s="31"/>
    </row>
    <row r="1143" spans="4:29" x14ac:dyDescent="0.2">
      <c r="D1143"/>
      <c r="P1143"/>
      <c r="R1143" s="97"/>
      <c r="S1143" s="39"/>
      <c r="T1143" s="39"/>
      <c r="AC1143" s="31"/>
    </row>
    <row r="1144" spans="4:29" x14ac:dyDescent="0.2">
      <c r="D1144"/>
      <c r="P1144"/>
      <c r="R1144" s="97"/>
      <c r="S1144" s="39"/>
      <c r="T1144" s="39"/>
      <c r="AC1144" s="31"/>
    </row>
    <row r="1145" spans="4:29" x14ac:dyDescent="0.2">
      <c r="D1145"/>
      <c r="P1145"/>
      <c r="R1145" s="97"/>
      <c r="S1145" s="39"/>
      <c r="T1145" s="39"/>
      <c r="AC1145" s="31"/>
    </row>
    <row r="1146" spans="4:29" x14ac:dyDescent="0.2">
      <c r="D1146"/>
      <c r="P1146"/>
      <c r="R1146" s="97"/>
      <c r="S1146" s="39"/>
      <c r="T1146" s="39"/>
      <c r="AC1146" s="31"/>
    </row>
    <row r="1147" spans="4:29" x14ac:dyDescent="0.2">
      <c r="D1147"/>
      <c r="P1147"/>
      <c r="R1147" s="97"/>
      <c r="S1147" s="39"/>
      <c r="T1147" s="39"/>
      <c r="AC1147" s="31"/>
    </row>
    <row r="1148" spans="4:29" x14ac:dyDescent="0.2">
      <c r="D1148"/>
      <c r="P1148"/>
      <c r="R1148" s="97"/>
      <c r="S1148" s="39"/>
      <c r="T1148" s="39"/>
      <c r="AC1148" s="31"/>
    </row>
    <row r="1149" spans="4:29" x14ac:dyDescent="0.2">
      <c r="D1149"/>
      <c r="P1149"/>
      <c r="R1149" s="97"/>
      <c r="S1149" s="39"/>
      <c r="T1149" s="39"/>
      <c r="AC1149" s="31"/>
    </row>
    <row r="1150" spans="4:29" x14ac:dyDescent="0.2">
      <c r="D1150"/>
      <c r="P1150"/>
      <c r="R1150" s="97"/>
      <c r="S1150" s="39"/>
      <c r="T1150" s="39"/>
      <c r="AC1150" s="31"/>
    </row>
    <row r="1151" spans="4:29" x14ac:dyDescent="0.2">
      <c r="D1151"/>
      <c r="P1151"/>
      <c r="R1151" s="97"/>
      <c r="S1151" s="39"/>
      <c r="T1151" s="39"/>
      <c r="AC1151" s="31"/>
    </row>
    <row r="1152" spans="4:29" x14ac:dyDescent="0.2">
      <c r="D1152"/>
      <c r="P1152"/>
      <c r="R1152" s="97"/>
      <c r="S1152" s="39"/>
      <c r="T1152" s="39"/>
      <c r="AC1152" s="31"/>
    </row>
    <row r="1153" spans="4:29" x14ac:dyDescent="0.2">
      <c r="D1153"/>
      <c r="P1153"/>
      <c r="R1153" s="97"/>
      <c r="S1153" s="39"/>
      <c r="T1153" s="39"/>
      <c r="AC1153" s="31"/>
    </row>
    <row r="1154" spans="4:29" x14ac:dyDescent="0.2">
      <c r="D1154"/>
      <c r="P1154"/>
      <c r="R1154" s="97"/>
      <c r="S1154" s="39"/>
      <c r="T1154" s="39"/>
      <c r="AC1154" s="31"/>
    </row>
    <row r="1155" spans="4:29" x14ac:dyDescent="0.2">
      <c r="D1155"/>
      <c r="P1155"/>
      <c r="R1155" s="97"/>
      <c r="S1155" s="39"/>
      <c r="T1155" s="39"/>
      <c r="AC1155" s="31"/>
    </row>
    <row r="1156" spans="4:29" x14ac:dyDescent="0.2">
      <c r="D1156"/>
      <c r="P1156"/>
      <c r="R1156" s="97"/>
      <c r="S1156" s="39"/>
      <c r="T1156" s="39"/>
      <c r="AC1156" s="31"/>
    </row>
    <row r="1157" spans="4:29" x14ac:dyDescent="0.2">
      <c r="D1157"/>
      <c r="P1157"/>
      <c r="R1157" s="97"/>
      <c r="S1157" s="39"/>
      <c r="T1157" s="39"/>
      <c r="AC1157" s="31"/>
    </row>
    <row r="1158" spans="4:29" x14ac:dyDescent="0.2">
      <c r="D1158"/>
      <c r="P1158"/>
      <c r="R1158" s="97"/>
      <c r="S1158" s="39"/>
      <c r="T1158" s="39"/>
      <c r="AC1158" s="31"/>
    </row>
    <row r="1159" spans="4:29" x14ac:dyDescent="0.2">
      <c r="D1159"/>
      <c r="P1159"/>
      <c r="R1159" s="97"/>
      <c r="S1159" s="39"/>
      <c r="T1159" s="39"/>
      <c r="AC1159" s="31"/>
    </row>
    <row r="1160" spans="4:29" x14ac:dyDescent="0.2">
      <c r="D1160"/>
      <c r="P1160"/>
      <c r="R1160" s="97"/>
      <c r="S1160" s="39"/>
      <c r="T1160" s="39"/>
      <c r="AC1160" s="31"/>
    </row>
    <row r="1161" spans="4:29" x14ac:dyDescent="0.2">
      <c r="D1161"/>
      <c r="P1161"/>
      <c r="R1161" s="97"/>
      <c r="S1161" s="39"/>
      <c r="T1161" s="39"/>
      <c r="AC1161" s="31"/>
    </row>
    <row r="1162" spans="4:29" x14ac:dyDescent="0.2">
      <c r="D1162"/>
      <c r="P1162"/>
      <c r="R1162" s="97"/>
      <c r="S1162" s="39"/>
      <c r="T1162" s="39"/>
      <c r="AC1162" s="31"/>
    </row>
    <row r="1163" spans="4:29" x14ac:dyDescent="0.2">
      <c r="D1163"/>
      <c r="P1163"/>
      <c r="R1163" s="97"/>
      <c r="S1163" s="39"/>
      <c r="T1163" s="39"/>
      <c r="AC1163" s="31"/>
    </row>
    <row r="1164" spans="4:29" x14ac:dyDescent="0.2">
      <c r="D1164"/>
      <c r="P1164"/>
      <c r="R1164" s="97"/>
      <c r="S1164" s="39"/>
      <c r="T1164" s="39"/>
      <c r="AC1164" s="31"/>
    </row>
    <row r="1165" spans="4:29" x14ac:dyDescent="0.2">
      <c r="D1165"/>
      <c r="P1165"/>
      <c r="R1165" s="97"/>
      <c r="S1165" s="39"/>
      <c r="T1165" s="39"/>
      <c r="AC1165" s="31"/>
    </row>
    <row r="1166" spans="4:29" x14ac:dyDescent="0.2">
      <c r="D1166"/>
      <c r="P1166"/>
      <c r="R1166" s="97"/>
      <c r="S1166" s="39"/>
      <c r="T1166" s="39"/>
      <c r="AC1166" s="31"/>
    </row>
    <row r="1167" spans="4:29" x14ac:dyDescent="0.2">
      <c r="D1167"/>
      <c r="P1167"/>
      <c r="R1167" s="97"/>
      <c r="S1167" s="39"/>
      <c r="T1167" s="39"/>
      <c r="AC1167" s="31"/>
    </row>
    <row r="1168" spans="4:29" x14ac:dyDescent="0.2">
      <c r="D1168"/>
      <c r="P1168"/>
      <c r="R1168" s="97"/>
      <c r="S1168" s="39"/>
      <c r="T1168" s="39"/>
      <c r="AC1168" s="31"/>
    </row>
    <row r="1169" spans="4:29" x14ac:dyDescent="0.2">
      <c r="D1169"/>
      <c r="P1169"/>
      <c r="R1169" s="97"/>
      <c r="S1169" s="39"/>
      <c r="T1169" s="39"/>
      <c r="AC1169" s="31"/>
    </row>
    <row r="1170" spans="4:29" x14ac:dyDescent="0.2">
      <c r="D1170"/>
      <c r="P1170"/>
      <c r="R1170" s="97"/>
      <c r="S1170" s="39"/>
      <c r="T1170" s="39"/>
      <c r="AC1170" s="31"/>
    </row>
    <row r="1171" spans="4:29" x14ac:dyDescent="0.2">
      <c r="D1171"/>
      <c r="P1171"/>
      <c r="R1171" s="97"/>
      <c r="S1171" s="39"/>
      <c r="T1171" s="39"/>
      <c r="AC1171" s="31"/>
    </row>
    <row r="1172" spans="4:29" x14ac:dyDescent="0.2">
      <c r="D1172"/>
      <c r="P1172"/>
      <c r="R1172" s="97"/>
      <c r="S1172" s="39"/>
      <c r="T1172" s="39"/>
      <c r="AC1172" s="31"/>
    </row>
    <row r="1173" spans="4:29" x14ac:dyDescent="0.2">
      <c r="D1173"/>
      <c r="P1173"/>
      <c r="R1173" s="97"/>
      <c r="S1173" s="39"/>
      <c r="T1173" s="39"/>
      <c r="AC1173" s="31"/>
    </row>
    <row r="1174" spans="4:29" x14ac:dyDescent="0.2">
      <c r="D1174"/>
      <c r="P1174"/>
      <c r="R1174" s="97"/>
      <c r="S1174" s="39"/>
      <c r="T1174" s="39"/>
      <c r="AC1174" s="31"/>
    </row>
    <row r="1175" spans="4:29" x14ac:dyDescent="0.2">
      <c r="D1175"/>
      <c r="P1175"/>
      <c r="R1175" s="97"/>
      <c r="S1175" s="39"/>
      <c r="T1175" s="39"/>
      <c r="AC1175" s="31"/>
    </row>
    <row r="1176" spans="4:29" x14ac:dyDescent="0.2">
      <c r="D1176"/>
      <c r="P1176"/>
      <c r="R1176" s="97"/>
      <c r="S1176" s="39"/>
      <c r="T1176" s="39"/>
      <c r="AC1176" s="31"/>
    </row>
    <row r="1177" spans="4:29" x14ac:dyDescent="0.2">
      <c r="D1177"/>
      <c r="P1177"/>
      <c r="R1177" s="97"/>
      <c r="S1177" s="39"/>
      <c r="T1177" s="39"/>
      <c r="AC1177" s="31"/>
    </row>
    <row r="1178" spans="4:29" x14ac:dyDescent="0.2">
      <c r="D1178"/>
      <c r="P1178"/>
      <c r="R1178" s="97"/>
      <c r="S1178" s="39"/>
      <c r="T1178" s="39"/>
      <c r="AC1178" s="31"/>
    </row>
    <row r="1179" spans="4:29" x14ac:dyDescent="0.2">
      <c r="D1179"/>
      <c r="P1179"/>
      <c r="R1179" s="97"/>
      <c r="S1179" s="39"/>
      <c r="T1179" s="39"/>
      <c r="AC1179" s="31"/>
    </row>
    <row r="1180" spans="4:29" x14ac:dyDescent="0.2">
      <c r="D1180"/>
      <c r="P1180"/>
      <c r="R1180" s="97"/>
      <c r="S1180" s="39"/>
      <c r="T1180" s="39"/>
      <c r="AC1180" s="31"/>
    </row>
    <row r="1181" spans="4:29" x14ac:dyDescent="0.2">
      <c r="D1181"/>
      <c r="P1181"/>
      <c r="R1181" s="97"/>
      <c r="S1181" s="39"/>
      <c r="T1181" s="39"/>
      <c r="AC1181" s="31"/>
    </row>
    <row r="1182" spans="4:29" x14ac:dyDescent="0.2">
      <c r="D1182"/>
      <c r="P1182"/>
      <c r="R1182" s="97"/>
      <c r="S1182" s="39"/>
      <c r="T1182" s="39"/>
      <c r="AC1182" s="31"/>
    </row>
    <row r="1183" spans="4:29" x14ac:dyDescent="0.2">
      <c r="D1183"/>
      <c r="P1183"/>
      <c r="R1183" s="97"/>
      <c r="S1183" s="39"/>
      <c r="T1183" s="39"/>
      <c r="AC1183" s="31"/>
    </row>
    <row r="1184" spans="4:29" x14ac:dyDescent="0.2">
      <c r="D1184"/>
      <c r="P1184"/>
      <c r="R1184" s="97"/>
      <c r="S1184" s="39"/>
      <c r="T1184" s="39"/>
      <c r="AC1184" s="31"/>
    </row>
    <row r="1185" spans="4:29" x14ac:dyDescent="0.2">
      <c r="D1185"/>
      <c r="P1185"/>
      <c r="R1185" s="97"/>
      <c r="S1185" s="39"/>
      <c r="T1185" s="39"/>
      <c r="AC1185" s="31"/>
    </row>
    <row r="1186" spans="4:29" x14ac:dyDescent="0.2">
      <c r="D1186"/>
      <c r="P1186"/>
      <c r="R1186" s="97"/>
      <c r="S1186" s="39"/>
      <c r="T1186" s="39"/>
      <c r="AC1186" s="31"/>
    </row>
    <row r="1187" spans="4:29" x14ac:dyDescent="0.2">
      <c r="D1187"/>
      <c r="P1187"/>
      <c r="R1187" s="97"/>
      <c r="S1187" s="39"/>
      <c r="T1187" s="39"/>
      <c r="AC1187" s="31"/>
    </row>
    <row r="1188" spans="4:29" x14ac:dyDescent="0.2">
      <c r="D1188"/>
      <c r="P1188"/>
      <c r="R1188" s="97"/>
      <c r="S1188" s="39"/>
      <c r="T1188" s="39"/>
      <c r="AC1188" s="31"/>
    </row>
    <row r="1189" spans="4:29" x14ac:dyDescent="0.2">
      <c r="D1189"/>
      <c r="P1189"/>
      <c r="R1189" s="97"/>
      <c r="S1189" s="39"/>
      <c r="T1189" s="39"/>
      <c r="AC1189" s="31"/>
    </row>
    <row r="1190" spans="4:29" x14ac:dyDescent="0.2">
      <c r="D1190"/>
      <c r="P1190"/>
      <c r="R1190" s="97"/>
      <c r="S1190" s="39"/>
      <c r="T1190" s="39"/>
      <c r="AC1190" s="31"/>
    </row>
    <row r="1191" spans="4:29" x14ac:dyDescent="0.2">
      <c r="D1191"/>
      <c r="P1191"/>
      <c r="R1191" s="97"/>
      <c r="S1191" s="39"/>
      <c r="T1191" s="39"/>
      <c r="AC1191" s="31"/>
    </row>
    <row r="1192" spans="4:29" x14ac:dyDescent="0.2">
      <c r="D1192"/>
      <c r="P1192"/>
      <c r="R1192" s="97"/>
      <c r="S1192" s="39"/>
      <c r="T1192" s="39"/>
      <c r="AC1192" s="31"/>
    </row>
    <row r="1193" spans="4:29" x14ac:dyDescent="0.2">
      <c r="D1193"/>
      <c r="P1193"/>
      <c r="R1193" s="97"/>
      <c r="S1193" s="39"/>
      <c r="T1193" s="39"/>
      <c r="AC1193" s="31"/>
    </row>
    <row r="1194" spans="4:29" x14ac:dyDescent="0.2">
      <c r="D1194"/>
      <c r="P1194"/>
      <c r="R1194" s="97"/>
      <c r="S1194" s="39"/>
      <c r="T1194" s="39"/>
      <c r="AC1194" s="31"/>
    </row>
    <row r="1195" spans="4:29" x14ac:dyDescent="0.2">
      <c r="D1195"/>
      <c r="P1195"/>
      <c r="R1195" s="97"/>
      <c r="S1195" s="39"/>
      <c r="T1195" s="39"/>
      <c r="AC1195" s="31"/>
    </row>
    <row r="1196" spans="4:29" x14ac:dyDescent="0.2">
      <c r="D1196"/>
      <c r="P1196"/>
      <c r="R1196" s="97"/>
      <c r="S1196" s="39"/>
      <c r="T1196" s="39"/>
      <c r="AC1196" s="31"/>
    </row>
    <row r="1197" spans="4:29" x14ac:dyDescent="0.2">
      <c r="D1197"/>
      <c r="P1197"/>
      <c r="R1197" s="97"/>
      <c r="S1197" s="39"/>
      <c r="T1197" s="39"/>
      <c r="AC1197" s="31"/>
    </row>
    <row r="1198" spans="4:29" x14ac:dyDescent="0.2">
      <c r="D1198"/>
      <c r="P1198"/>
      <c r="R1198" s="97"/>
      <c r="S1198" s="39"/>
      <c r="T1198" s="39"/>
      <c r="AC1198" s="31"/>
    </row>
    <row r="1199" spans="4:29" x14ac:dyDescent="0.2">
      <c r="D1199"/>
      <c r="P1199"/>
      <c r="R1199" s="97"/>
      <c r="S1199" s="39"/>
      <c r="T1199" s="39"/>
      <c r="AC1199" s="31"/>
    </row>
    <row r="1200" spans="4:29" x14ac:dyDescent="0.2">
      <c r="D1200"/>
      <c r="P1200"/>
      <c r="R1200" s="97"/>
      <c r="S1200" s="39"/>
      <c r="T1200" s="39"/>
      <c r="AC1200" s="31"/>
    </row>
    <row r="1201" spans="4:29" x14ac:dyDescent="0.2">
      <c r="D1201"/>
      <c r="P1201"/>
      <c r="R1201" s="97"/>
      <c r="S1201" s="39"/>
      <c r="T1201" s="39"/>
      <c r="AC1201" s="31"/>
    </row>
    <row r="1202" spans="4:29" x14ac:dyDescent="0.2">
      <c r="D1202"/>
      <c r="P1202"/>
      <c r="R1202" s="97"/>
      <c r="S1202" s="39"/>
      <c r="T1202" s="39"/>
      <c r="AC1202" s="31"/>
    </row>
    <row r="1203" spans="4:29" x14ac:dyDescent="0.2">
      <c r="D1203"/>
      <c r="P1203"/>
      <c r="R1203" s="97"/>
      <c r="S1203" s="39"/>
      <c r="T1203" s="39"/>
      <c r="AC1203" s="31"/>
    </row>
    <row r="1204" spans="4:29" x14ac:dyDescent="0.2">
      <c r="D1204"/>
      <c r="P1204"/>
      <c r="R1204" s="97"/>
      <c r="S1204" s="39"/>
      <c r="T1204" s="39"/>
      <c r="AC1204" s="31"/>
    </row>
    <row r="1205" spans="4:29" x14ac:dyDescent="0.2">
      <c r="D1205"/>
      <c r="P1205"/>
      <c r="R1205" s="97"/>
      <c r="S1205" s="39"/>
      <c r="T1205" s="39"/>
      <c r="AC1205" s="31"/>
    </row>
    <row r="1206" spans="4:29" x14ac:dyDescent="0.2">
      <c r="D1206"/>
      <c r="P1206"/>
      <c r="R1206" s="97"/>
      <c r="S1206" s="39"/>
      <c r="T1206" s="39"/>
      <c r="AC1206" s="31"/>
    </row>
    <row r="1207" spans="4:29" x14ac:dyDescent="0.2">
      <c r="D1207"/>
      <c r="P1207"/>
      <c r="R1207" s="97"/>
      <c r="S1207" s="39"/>
      <c r="T1207" s="39"/>
      <c r="AC1207" s="31"/>
    </row>
    <row r="1208" spans="4:29" x14ac:dyDescent="0.2">
      <c r="D1208"/>
      <c r="P1208"/>
      <c r="R1208" s="97"/>
      <c r="S1208" s="39"/>
      <c r="T1208" s="39"/>
      <c r="AC1208" s="31"/>
    </row>
    <row r="1209" spans="4:29" x14ac:dyDescent="0.2">
      <c r="D1209"/>
      <c r="P1209"/>
      <c r="R1209" s="97"/>
      <c r="S1209" s="39"/>
      <c r="T1209" s="39"/>
      <c r="AC1209" s="31"/>
    </row>
    <row r="1210" spans="4:29" x14ac:dyDescent="0.2">
      <c r="D1210"/>
      <c r="P1210"/>
      <c r="R1210" s="97"/>
      <c r="S1210" s="39"/>
      <c r="T1210" s="39"/>
      <c r="AC1210" s="31"/>
    </row>
    <row r="1211" spans="4:29" x14ac:dyDescent="0.2">
      <c r="D1211"/>
      <c r="P1211"/>
      <c r="R1211" s="97"/>
      <c r="S1211" s="39"/>
      <c r="T1211" s="39"/>
      <c r="AC1211" s="31"/>
    </row>
    <row r="1212" spans="4:29" x14ac:dyDescent="0.2">
      <c r="D1212"/>
      <c r="P1212"/>
      <c r="R1212" s="97"/>
      <c r="S1212" s="39"/>
      <c r="T1212" s="39"/>
      <c r="AC1212" s="31"/>
    </row>
    <row r="1213" spans="4:29" x14ac:dyDescent="0.2">
      <c r="D1213"/>
      <c r="P1213"/>
      <c r="R1213" s="97"/>
      <c r="S1213" s="39"/>
      <c r="T1213" s="39"/>
      <c r="AC1213" s="31"/>
    </row>
    <row r="1214" spans="4:29" x14ac:dyDescent="0.2">
      <c r="D1214"/>
      <c r="P1214"/>
      <c r="R1214" s="97"/>
      <c r="S1214" s="39"/>
      <c r="T1214" s="39"/>
      <c r="AC1214" s="31"/>
    </row>
    <row r="1215" spans="4:29" x14ac:dyDescent="0.2">
      <c r="D1215"/>
      <c r="P1215"/>
      <c r="R1215" s="97"/>
      <c r="S1215" s="39"/>
      <c r="T1215" s="39"/>
      <c r="AC1215" s="31"/>
    </row>
    <row r="1216" spans="4:29" x14ac:dyDescent="0.2">
      <c r="D1216"/>
      <c r="P1216"/>
      <c r="R1216" s="97"/>
      <c r="S1216" s="39"/>
      <c r="T1216" s="39"/>
      <c r="AC1216" s="31"/>
    </row>
    <row r="1217" spans="4:29" x14ac:dyDescent="0.2">
      <c r="D1217"/>
      <c r="P1217"/>
      <c r="R1217" s="97"/>
      <c r="S1217" s="39"/>
      <c r="T1217" s="39"/>
      <c r="AC1217" s="31"/>
    </row>
    <row r="1218" spans="4:29" x14ac:dyDescent="0.2">
      <c r="D1218"/>
      <c r="P1218"/>
      <c r="R1218" s="97"/>
      <c r="S1218" s="39"/>
      <c r="T1218" s="39"/>
      <c r="AC1218" s="31"/>
    </row>
    <row r="1219" spans="4:29" x14ac:dyDescent="0.2">
      <c r="D1219"/>
      <c r="P1219"/>
      <c r="R1219" s="97"/>
      <c r="S1219" s="39"/>
      <c r="T1219" s="39"/>
      <c r="AC1219" s="31"/>
    </row>
    <row r="1220" spans="4:29" x14ac:dyDescent="0.2">
      <c r="D1220"/>
      <c r="P1220"/>
      <c r="R1220" s="97"/>
      <c r="S1220" s="39"/>
      <c r="T1220" s="39"/>
      <c r="AC1220" s="31"/>
    </row>
    <row r="1221" spans="4:29" x14ac:dyDescent="0.2">
      <c r="D1221"/>
      <c r="P1221"/>
      <c r="R1221" s="97"/>
      <c r="S1221" s="39"/>
      <c r="T1221" s="39"/>
      <c r="AC1221" s="31"/>
    </row>
    <row r="1222" spans="4:29" x14ac:dyDescent="0.2">
      <c r="D1222"/>
      <c r="P1222"/>
      <c r="R1222" s="97"/>
      <c r="S1222" s="39"/>
      <c r="T1222" s="39"/>
      <c r="AC1222" s="31"/>
    </row>
    <row r="1223" spans="4:29" x14ac:dyDescent="0.2">
      <c r="D1223"/>
      <c r="P1223"/>
      <c r="R1223" s="97"/>
      <c r="S1223" s="39"/>
      <c r="T1223" s="39"/>
      <c r="AC1223" s="31"/>
    </row>
    <row r="1224" spans="4:29" x14ac:dyDescent="0.2">
      <c r="D1224"/>
      <c r="P1224"/>
      <c r="R1224" s="97"/>
      <c r="S1224" s="39"/>
      <c r="T1224" s="39"/>
      <c r="AC1224" s="31"/>
    </row>
    <row r="1225" spans="4:29" x14ac:dyDescent="0.2">
      <c r="D1225"/>
      <c r="P1225"/>
      <c r="R1225" s="97"/>
      <c r="S1225" s="39"/>
      <c r="T1225" s="39"/>
      <c r="AC1225" s="31"/>
    </row>
    <row r="1226" spans="4:29" x14ac:dyDescent="0.2">
      <c r="D1226"/>
      <c r="P1226"/>
      <c r="R1226" s="97"/>
      <c r="S1226" s="39"/>
      <c r="T1226" s="39"/>
      <c r="AC1226" s="31"/>
    </row>
    <row r="1227" spans="4:29" x14ac:dyDescent="0.2">
      <c r="D1227"/>
      <c r="P1227"/>
      <c r="R1227" s="97"/>
      <c r="S1227" s="39"/>
      <c r="T1227" s="39"/>
      <c r="AC1227" s="31"/>
    </row>
    <row r="1228" spans="4:29" x14ac:dyDescent="0.2">
      <c r="D1228"/>
      <c r="P1228"/>
      <c r="R1228" s="97"/>
      <c r="S1228" s="39"/>
      <c r="T1228" s="39"/>
      <c r="AC1228" s="31"/>
    </row>
    <row r="1229" spans="4:29" x14ac:dyDescent="0.2">
      <c r="D1229"/>
      <c r="P1229"/>
      <c r="R1229" s="97"/>
      <c r="S1229" s="39"/>
      <c r="T1229" s="39"/>
      <c r="AC1229" s="31"/>
    </row>
    <row r="1230" spans="4:29" x14ac:dyDescent="0.2">
      <c r="D1230"/>
      <c r="P1230"/>
      <c r="R1230" s="97"/>
      <c r="S1230" s="39"/>
      <c r="T1230" s="39"/>
      <c r="AC1230" s="31"/>
    </row>
    <row r="1231" spans="4:29" x14ac:dyDescent="0.2">
      <c r="D1231"/>
      <c r="P1231"/>
      <c r="R1231" s="97"/>
      <c r="S1231" s="39"/>
      <c r="T1231" s="39"/>
      <c r="AC1231" s="31"/>
    </row>
    <row r="1232" spans="4:29" x14ac:dyDescent="0.2">
      <c r="D1232"/>
      <c r="P1232"/>
      <c r="R1232" s="97"/>
      <c r="S1232" s="39"/>
      <c r="T1232" s="39"/>
      <c r="AC1232" s="31"/>
    </row>
    <row r="1233" spans="4:29" x14ac:dyDescent="0.2">
      <c r="D1233"/>
      <c r="P1233"/>
      <c r="R1233" s="97"/>
      <c r="S1233" s="39"/>
      <c r="T1233" s="39"/>
      <c r="AC1233" s="31"/>
    </row>
    <row r="1234" spans="4:29" x14ac:dyDescent="0.2">
      <c r="D1234"/>
      <c r="P1234"/>
      <c r="R1234" s="97"/>
      <c r="S1234" s="39"/>
      <c r="T1234" s="39"/>
      <c r="AC1234" s="31"/>
    </row>
    <row r="1235" spans="4:29" x14ac:dyDescent="0.2">
      <c r="D1235"/>
      <c r="P1235"/>
      <c r="R1235" s="97"/>
      <c r="S1235" s="39"/>
      <c r="T1235" s="39"/>
      <c r="AC1235" s="31"/>
    </row>
    <row r="1236" spans="4:29" x14ac:dyDescent="0.2">
      <c r="D1236"/>
      <c r="P1236"/>
      <c r="R1236" s="97"/>
      <c r="S1236" s="39"/>
      <c r="T1236" s="39"/>
      <c r="AC1236" s="31"/>
    </row>
    <row r="1237" spans="4:29" x14ac:dyDescent="0.2">
      <c r="D1237"/>
      <c r="P1237"/>
      <c r="R1237" s="97"/>
      <c r="S1237" s="39"/>
      <c r="T1237" s="39"/>
      <c r="AC1237" s="31"/>
    </row>
    <row r="1238" spans="4:29" x14ac:dyDescent="0.2">
      <c r="D1238"/>
      <c r="P1238"/>
      <c r="R1238" s="97"/>
      <c r="S1238" s="39"/>
      <c r="T1238" s="39"/>
      <c r="AC1238" s="31"/>
    </row>
    <row r="1239" spans="4:29" x14ac:dyDescent="0.2">
      <c r="D1239"/>
      <c r="P1239"/>
      <c r="R1239" s="97"/>
      <c r="S1239" s="39"/>
      <c r="T1239" s="39"/>
      <c r="AC1239" s="31"/>
    </row>
    <row r="1240" spans="4:29" x14ac:dyDescent="0.2">
      <c r="D1240"/>
      <c r="P1240"/>
      <c r="R1240" s="97"/>
      <c r="S1240" s="39"/>
      <c r="T1240" s="39"/>
      <c r="AC1240" s="31"/>
    </row>
    <row r="1241" spans="4:29" x14ac:dyDescent="0.2">
      <c r="D1241"/>
      <c r="P1241"/>
      <c r="R1241" s="97"/>
      <c r="S1241" s="39"/>
      <c r="T1241" s="39"/>
      <c r="AC1241" s="31"/>
    </row>
    <row r="1242" spans="4:29" x14ac:dyDescent="0.2">
      <c r="D1242"/>
      <c r="P1242"/>
      <c r="R1242" s="97"/>
      <c r="S1242" s="39"/>
      <c r="T1242" s="39"/>
      <c r="AC1242" s="31"/>
    </row>
    <row r="1243" spans="4:29" x14ac:dyDescent="0.2">
      <c r="D1243"/>
      <c r="P1243"/>
      <c r="R1243" s="97"/>
      <c r="S1243" s="39"/>
      <c r="T1243" s="39"/>
      <c r="AC1243" s="31"/>
    </row>
    <row r="1244" spans="4:29" x14ac:dyDescent="0.2">
      <c r="D1244"/>
      <c r="P1244"/>
      <c r="R1244" s="97"/>
      <c r="S1244" s="39"/>
      <c r="T1244" s="39"/>
      <c r="AC1244" s="31"/>
    </row>
    <row r="1245" spans="4:29" x14ac:dyDescent="0.2">
      <c r="D1245"/>
      <c r="P1245"/>
      <c r="R1245" s="97"/>
      <c r="S1245" s="39"/>
      <c r="T1245" s="39"/>
      <c r="AC1245" s="31"/>
    </row>
    <row r="1246" spans="4:29" x14ac:dyDescent="0.2">
      <c r="D1246"/>
      <c r="P1246"/>
      <c r="R1246" s="97"/>
      <c r="S1246" s="39"/>
      <c r="T1246" s="39"/>
      <c r="AC1246" s="31"/>
    </row>
    <row r="1247" spans="4:29" x14ac:dyDescent="0.2">
      <c r="D1247"/>
      <c r="P1247"/>
      <c r="R1247" s="97"/>
      <c r="S1247" s="39"/>
      <c r="T1247" s="39"/>
      <c r="AC1247" s="31"/>
    </row>
    <row r="1248" spans="4:29" x14ac:dyDescent="0.2">
      <c r="D1248"/>
      <c r="P1248"/>
      <c r="R1248" s="97"/>
      <c r="S1248" s="39"/>
      <c r="T1248" s="39"/>
      <c r="AC1248" s="31"/>
    </row>
    <row r="1249" spans="4:29" x14ac:dyDescent="0.2">
      <c r="D1249"/>
      <c r="P1249"/>
      <c r="R1249" s="97"/>
      <c r="S1249" s="39"/>
      <c r="T1249" s="39"/>
      <c r="AC1249" s="31"/>
    </row>
    <row r="1250" spans="4:29" x14ac:dyDescent="0.2">
      <c r="D1250"/>
      <c r="P1250"/>
      <c r="R1250" s="97"/>
      <c r="S1250" s="39"/>
      <c r="T1250" s="39"/>
      <c r="AC1250" s="31"/>
    </row>
    <row r="1251" spans="4:29" x14ac:dyDescent="0.2">
      <c r="D1251"/>
      <c r="P1251"/>
      <c r="R1251" s="97"/>
      <c r="S1251" s="39"/>
      <c r="T1251" s="39"/>
      <c r="AC1251" s="31"/>
    </row>
    <row r="1252" spans="4:29" x14ac:dyDescent="0.2">
      <c r="D1252"/>
      <c r="P1252"/>
      <c r="R1252" s="97"/>
      <c r="S1252" s="39"/>
      <c r="T1252" s="39"/>
      <c r="AC1252" s="31"/>
    </row>
    <row r="1253" spans="4:29" x14ac:dyDescent="0.2">
      <c r="D1253"/>
      <c r="P1253"/>
      <c r="R1253" s="97"/>
      <c r="S1253" s="39"/>
      <c r="T1253" s="39"/>
      <c r="AC1253" s="31"/>
    </row>
    <row r="1254" spans="4:29" x14ac:dyDescent="0.2">
      <c r="D1254"/>
      <c r="P1254"/>
      <c r="R1254" s="97"/>
      <c r="S1254" s="39"/>
      <c r="T1254" s="39"/>
      <c r="AC1254" s="31"/>
    </row>
    <row r="1255" spans="4:29" x14ac:dyDescent="0.2">
      <c r="D1255"/>
      <c r="P1255"/>
      <c r="R1255" s="97"/>
      <c r="S1255" s="39"/>
      <c r="T1255" s="39"/>
      <c r="AC1255" s="31"/>
    </row>
    <row r="1256" spans="4:29" x14ac:dyDescent="0.2">
      <c r="D1256"/>
      <c r="P1256"/>
      <c r="R1256" s="97"/>
      <c r="S1256" s="39"/>
      <c r="T1256" s="39"/>
      <c r="AC1256" s="31"/>
    </row>
    <row r="1257" spans="4:29" x14ac:dyDescent="0.2">
      <c r="D1257"/>
      <c r="P1257"/>
      <c r="R1257" s="97"/>
      <c r="S1257" s="39"/>
      <c r="T1257" s="39"/>
      <c r="AC1257" s="31"/>
    </row>
    <row r="1258" spans="4:29" x14ac:dyDescent="0.2">
      <c r="D1258"/>
      <c r="P1258"/>
      <c r="R1258" s="97"/>
      <c r="S1258" s="39"/>
      <c r="T1258" s="39"/>
      <c r="AC1258" s="31"/>
    </row>
    <row r="1259" spans="4:29" x14ac:dyDescent="0.2">
      <c r="D1259"/>
      <c r="P1259"/>
      <c r="R1259" s="97"/>
      <c r="S1259" s="39"/>
      <c r="T1259" s="39"/>
      <c r="AC1259" s="31"/>
    </row>
    <row r="1260" spans="4:29" x14ac:dyDescent="0.2">
      <c r="D1260"/>
      <c r="P1260"/>
      <c r="R1260" s="97"/>
      <c r="S1260" s="39"/>
      <c r="T1260" s="39"/>
      <c r="AC1260" s="31"/>
    </row>
    <row r="1261" spans="4:29" x14ac:dyDescent="0.2">
      <c r="D1261"/>
      <c r="P1261"/>
      <c r="R1261" s="97"/>
      <c r="S1261" s="39"/>
      <c r="T1261" s="39"/>
      <c r="AC1261" s="31"/>
    </row>
    <row r="1262" spans="4:29" x14ac:dyDescent="0.2">
      <c r="D1262"/>
      <c r="P1262"/>
      <c r="R1262" s="97"/>
      <c r="S1262" s="39"/>
      <c r="T1262" s="39"/>
      <c r="AC1262" s="31"/>
    </row>
    <row r="1263" spans="4:29" x14ac:dyDescent="0.2">
      <c r="D1263"/>
      <c r="P1263"/>
      <c r="R1263" s="97"/>
      <c r="S1263" s="39"/>
      <c r="T1263" s="39"/>
      <c r="AC1263" s="31"/>
    </row>
    <row r="1264" spans="4:29" x14ac:dyDescent="0.2">
      <c r="D1264"/>
      <c r="P1264"/>
      <c r="R1264" s="97"/>
      <c r="S1264" s="39"/>
      <c r="T1264" s="39"/>
      <c r="AC1264" s="31"/>
    </row>
    <row r="1265" spans="4:29" x14ac:dyDescent="0.2">
      <c r="D1265"/>
      <c r="P1265"/>
      <c r="R1265" s="97"/>
      <c r="S1265" s="39"/>
      <c r="T1265" s="39"/>
      <c r="AC1265" s="31"/>
    </row>
    <row r="1266" spans="4:29" x14ac:dyDescent="0.2">
      <c r="D1266"/>
      <c r="P1266"/>
      <c r="R1266" s="97"/>
      <c r="S1266" s="39"/>
      <c r="T1266" s="39"/>
      <c r="AC1266" s="31"/>
    </row>
    <row r="1267" spans="4:29" x14ac:dyDescent="0.2">
      <c r="D1267"/>
      <c r="P1267"/>
      <c r="R1267" s="97"/>
      <c r="S1267" s="39"/>
      <c r="T1267" s="39"/>
      <c r="AC1267" s="31"/>
    </row>
    <row r="1268" spans="4:29" x14ac:dyDescent="0.2">
      <c r="D1268"/>
      <c r="P1268"/>
      <c r="R1268" s="97"/>
      <c r="S1268" s="39"/>
      <c r="T1268" s="39"/>
      <c r="AC1268" s="31"/>
    </row>
    <row r="1269" spans="4:29" x14ac:dyDescent="0.2">
      <c r="D1269"/>
      <c r="P1269"/>
      <c r="R1269" s="97"/>
      <c r="S1269" s="39"/>
      <c r="T1269" s="39"/>
      <c r="AC1269" s="31"/>
    </row>
    <row r="1270" spans="4:29" x14ac:dyDescent="0.2">
      <c r="D1270"/>
      <c r="P1270"/>
      <c r="R1270" s="97"/>
      <c r="S1270" s="39"/>
      <c r="T1270" s="39"/>
      <c r="AC1270" s="31"/>
    </row>
    <row r="1271" spans="4:29" x14ac:dyDescent="0.2">
      <c r="D1271"/>
      <c r="P1271"/>
      <c r="R1271" s="97"/>
      <c r="S1271" s="39"/>
      <c r="T1271" s="39"/>
      <c r="AC1271" s="31"/>
    </row>
    <row r="1272" spans="4:29" x14ac:dyDescent="0.2">
      <c r="D1272"/>
      <c r="P1272"/>
      <c r="R1272" s="97"/>
      <c r="S1272" s="39"/>
      <c r="T1272" s="39"/>
      <c r="AC1272" s="31"/>
    </row>
    <row r="1273" spans="4:29" x14ac:dyDescent="0.2">
      <c r="D1273"/>
      <c r="P1273"/>
      <c r="R1273" s="97"/>
      <c r="S1273" s="39"/>
      <c r="T1273" s="39"/>
      <c r="AC1273" s="31"/>
    </row>
    <row r="1274" spans="4:29" x14ac:dyDescent="0.2">
      <c r="D1274"/>
      <c r="P1274"/>
      <c r="R1274" s="97"/>
      <c r="S1274" s="39"/>
      <c r="T1274" s="39"/>
      <c r="AC1274" s="31"/>
    </row>
    <row r="1275" spans="4:29" x14ac:dyDescent="0.2">
      <c r="D1275"/>
      <c r="P1275"/>
      <c r="R1275" s="97"/>
      <c r="S1275" s="39"/>
      <c r="T1275" s="39"/>
      <c r="AC1275" s="31"/>
    </row>
    <row r="1276" spans="4:29" x14ac:dyDescent="0.2">
      <c r="D1276"/>
      <c r="P1276"/>
      <c r="R1276" s="97"/>
      <c r="S1276" s="39"/>
      <c r="T1276" s="39"/>
      <c r="AC1276" s="31"/>
    </row>
    <row r="1277" spans="4:29" x14ac:dyDescent="0.2">
      <c r="D1277"/>
      <c r="P1277"/>
      <c r="R1277" s="97"/>
      <c r="S1277" s="39"/>
      <c r="T1277" s="39"/>
      <c r="AC1277" s="31"/>
    </row>
    <row r="1278" spans="4:29" x14ac:dyDescent="0.2">
      <c r="D1278"/>
      <c r="P1278"/>
      <c r="R1278" s="97"/>
      <c r="S1278" s="39"/>
      <c r="T1278" s="39"/>
      <c r="AC1278" s="31"/>
    </row>
    <row r="1279" spans="4:29" x14ac:dyDescent="0.2">
      <c r="D1279"/>
      <c r="P1279"/>
      <c r="R1279" s="97"/>
      <c r="S1279" s="39"/>
      <c r="T1279" s="39"/>
      <c r="AC1279" s="31"/>
    </row>
    <row r="1280" spans="4:29" x14ac:dyDescent="0.2">
      <c r="D1280"/>
      <c r="P1280"/>
      <c r="R1280" s="97"/>
      <c r="S1280" s="39"/>
      <c r="T1280" s="39"/>
      <c r="AC1280" s="31"/>
    </row>
    <row r="1281" spans="4:29" x14ac:dyDescent="0.2">
      <c r="D1281"/>
      <c r="P1281"/>
      <c r="R1281" s="97"/>
      <c r="S1281" s="39"/>
      <c r="T1281" s="39"/>
      <c r="AC1281" s="31"/>
    </row>
    <row r="1282" spans="4:29" x14ac:dyDescent="0.2">
      <c r="D1282"/>
      <c r="P1282"/>
      <c r="R1282" s="97"/>
      <c r="S1282" s="39"/>
      <c r="T1282" s="39"/>
      <c r="AC1282" s="31"/>
    </row>
    <row r="1283" spans="4:29" x14ac:dyDescent="0.2">
      <c r="D1283"/>
      <c r="P1283"/>
      <c r="R1283" s="97"/>
      <c r="S1283" s="39"/>
      <c r="T1283" s="39"/>
      <c r="AC1283" s="31"/>
    </row>
    <row r="1284" spans="4:29" x14ac:dyDescent="0.2">
      <c r="D1284"/>
      <c r="P1284"/>
      <c r="R1284" s="97"/>
      <c r="S1284" s="39"/>
      <c r="T1284" s="39"/>
      <c r="AC1284" s="31"/>
    </row>
    <row r="1285" spans="4:29" x14ac:dyDescent="0.2">
      <c r="D1285"/>
      <c r="P1285"/>
      <c r="R1285" s="97"/>
      <c r="S1285" s="39"/>
      <c r="T1285" s="39"/>
      <c r="AC1285" s="31"/>
    </row>
    <row r="1286" spans="4:29" x14ac:dyDescent="0.2">
      <c r="D1286"/>
      <c r="P1286"/>
      <c r="R1286" s="97"/>
      <c r="S1286" s="39"/>
      <c r="T1286" s="39"/>
      <c r="AC1286" s="31"/>
    </row>
    <row r="1287" spans="4:29" x14ac:dyDescent="0.2">
      <c r="D1287"/>
      <c r="P1287"/>
      <c r="R1287" s="97"/>
      <c r="S1287" s="39"/>
      <c r="T1287" s="39"/>
      <c r="AC1287" s="31"/>
    </row>
    <row r="1288" spans="4:29" x14ac:dyDescent="0.2">
      <c r="D1288"/>
      <c r="P1288"/>
      <c r="R1288" s="97"/>
      <c r="S1288" s="39"/>
      <c r="T1288" s="39"/>
      <c r="AC1288" s="31"/>
    </row>
    <row r="1289" spans="4:29" x14ac:dyDescent="0.2">
      <c r="D1289"/>
      <c r="P1289"/>
      <c r="R1289" s="97"/>
      <c r="S1289" s="39"/>
      <c r="T1289" s="39"/>
      <c r="AC1289" s="31"/>
    </row>
    <row r="1290" spans="4:29" x14ac:dyDescent="0.2">
      <c r="D1290"/>
      <c r="P1290"/>
      <c r="R1290" s="97"/>
      <c r="S1290" s="39"/>
      <c r="T1290" s="39"/>
      <c r="AC1290" s="31"/>
    </row>
    <row r="1291" spans="4:29" x14ac:dyDescent="0.2">
      <c r="D1291"/>
      <c r="P1291"/>
      <c r="R1291" s="97"/>
      <c r="S1291" s="39"/>
      <c r="T1291" s="39"/>
      <c r="AC1291" s="31"/>
    </row>
    <row r="1292" spans="4:29" x14ac:dyDescent="0.2">
      <c r="D1292"/>
      <c r="P1292"/>
      <c r="R1292" s="97"/>
      <c r="S1292" s="39"/>
      <c r="T1292" s="39"/>
      <c r="AC1292" s="31"/>
    </row>
    <row r="1293" spans="4:29" x14ac:dyDescent="0.2">
      <c r="D1293"/>
      <c r="P1293"/>
      <c r="R1293" s="97"/>
      <c r="S1293" s="39"/>
      <c r="T1293" s="39"/>
      <c r="AC1293" s="31"/>
    </row>
    <row r="1294" spans="4:29" x14ac:dyDescent="0.2">
      <c r="D1294"/>
      <c r="P1294"/>
      <c r="R1294" s="97"/>
      <c r="S1294" s="39"/>
      <c r="T1294" s="39"/>
      <c r="AC1294" s="31"/>
    </row>
    <row r="1295" spans="4:29" x14ac:dyDescent="0.2">
      <c r="D1295"/>
      <c r="P1295"/>
      <c r="R1295" s="97"/>
      <c r="S1295" s="39"/>
      <c r="T1295" s="39"/>
      <c r="AC1295" s="31"/>
    </row>
    <row r="1296" spans="4:29" x14ac:dyDescent="0.2">
      <c r="D1296"/>
      <c r="P1296"/>
      <c r="R1296" s="97"/>
      <c r="S1296" s="39"/>
      <c r="T1296" s="39"/>
      <c r="AC1296" s="31"/>
    </row>
    <row r="1297" spans="4:29" x14ac:dyDescent="0.2">
      <c r="D1297"/>
      <c r="P1297"/>
      <c r="R1297" s="97"/>
      <c r="S1297" s="39"/>
      <c r="T1297" s="39"/>
      <c r="AC1297" s="31"/>
    </row>
    <row r="1298" spans="4:29" x14ac:dyDescent="0.2">
      <c r="D1298"/>
      <c r="P1298"/>
      <c r="R1298" s="97"/>
      <c r="S1298" s="39"/>
      <c r="T1298" s="39"/>
      <c r="AC1298" s="31"/>
    </row>
    <row r="1299" spans="4:29" x14ac:dyDescent="0.2">
      <c r="D1299"/>
      <c r="P1299"/>
      <c r="R1299" s="97"/>
      <c r="S1299" s="39"/>
      <c r="T1299" s="39"/>
      <c r="AC1299" s="31"/>
    </row>
    <row r="1300" spans="4:29" x14ac:dyDescent="0.2">
      <c r="D1300"/>
      <c r="P1300"/>
      <c r="R1300" s="97"/>
      <c r="S1300" s="39"/>
      <c r="T1300" s="39"/>
      <c r="AC1300" s="31"/>
    </row>
    <row r="1301" spans="4:29" x14ac:dyDescent="0.2">
      <c r="D1301"/>
      <c r="P1301"/>
      <c r="R1301" s="97"/>
      <c r="S1301" s="39"/>
      <c r="T1301" s="39"/>
      <c r="AC1301" s="31"/>
    </row>
    <row r="1302" spans="4:29" x14ac:dyDescent="0.2">
      <c r="D1302"/>
      <c r="P1302"/>
      <c r="R1302" s="97"/>
      <c r="S1302" s="39"/>
      <c r="T1302" s="39"/>
      <c r="AC1302" s="31"/>
    </row>
    <row r="1303" spans="4:29" x14ac:dyDescent="0.2">
      <c r="D1303"/>
      <c r="P1303"/>
      <c r="R1303" s="97"/>
      <c r="S1303" s="39"/>
      <c r="T1303" s="39"/>
      <c r="AC1303" s="31"/>
    </row>
    <row r="1304" spans="4:29" x14ac:dyDescent="0.2">
      <c r="D1304"/>
      <c r="P1304"/>
      <c r="R1304" s="97"/>
      <c r="S1304" s="39"/>
      <c r="T1304" s="39"/>
      <c r="AC1304" s="31"/>
    </row>
    <row r="1305" spans="4:29" x14ac:dyDescent="0.2">
      <c r="D1305"/>
      <c r="P1305"/>
      <c r="R1305" s="97"/>
      <c r="S1305" s="39"/>
      <c r="T1305" s="39"/>
      <c r="AC1305" s="31"/>
    </row>
    <row r="1306" spans="4:29" x14ac:dyDescent="0.2">
      <c r="D1306"/>
      <c r="P1306"/>
      <c r="R1306" s="97"/>
      <c r="S1306" s="39"/>
      <c r="T1306" s="39"/>
      <c r="AC1306" s="31"/>
    </row>
    <row r="1307" spans="4:29" x14ac:dyDescent="0.2">
      <c r="D1307"/>
      <c r="P1307"/>
      <c r="R1307" s="97"/>
      <c r="S1307" s="39"/>
      <c r="T1307" s="39"/>
      <c r="AC1307" s="31"/>
    </row>
    <row r="1308" spans="4:29" x14ac:dyDescent="0.2">
      <c r="D1308"/>
      <c r="P1308"/>
      <c r="R1308" s="97"/>
      <c r="S1308" s="39"/>
      <c r="T1308" s="39"/>
      <c r="AC1308" s="31"/>
    </row>
    <row r="1309" spans="4:29" x14ac:dyDescent="0.2">
      <c r="D1309"/>
      <c r="P1309"/>
      <c r="R1309" s="97"/>
      <c r="S1309" s="39"/>
      <c r="T1309" s="39"/>
      <c r="AC1309" s="31"/>
    </row>
    <row r="1310" spans="4:29" x14ac:dyDescent="0.2">
      <c r="D1310"/>
      <c r="P1310"/>
      <c r="R1310" s="97"/>
      <c r="S1310" s="39"/>
      <c r="T1310" s="39"/>
      <c r="AC1310" s="31"/>
    </row>
    <row r="1311" spans="4:29" x14ac:dyDescent="0.2">
      <c r="D1311"/>
      <c r="P1311"/>
      <c r="R1311" s="97"/>
      <c r="S1311" s="39"/>
      <c r="T1311" s="39"/>
      <c r="AC1311" s="31"/>
    </row>
    <row r="1312" spans="4:29" x14ac:dyDescent="0.2">
      <c r="D1312"/>
      <c r="P1312"/>
      <c r="R1312" s="97"/>
      <c r="S1312" s="39"/>
      <c r="T1312" s="39"/>
      <c r="AC1312" s="31"/>
    </row>
    <row r="1313" spans="4:29" x14ac:dyDescent="0.2">
      <c r="D1313"/>
      <c r="P1313"/>
      <c r="R1313" s="97"/>
      <c r="S1313" s="39"/>
      <c r="T1313" s="39"/>
      <c r="AC1313" s="31"/>
    </row>
    <row r="1314" spans="4:29" x14ac:dyDescent="0.2">
      <c r="D1314"/>
      <c r="P1314"/>
      <c r="R1314" s="97"/>
      <c r="S1314" s="39"/>
      <c r="T1314" s="39"/>
      <c r="AC1314" s="31"/>
    </row>
    <row r="1315" spans="4:29" x14ac:dyDescent="0.2">
      <c r="D1315"/>
      <c r="P1315"/>
      <c r="R1315" s="97"/>
      <c r="S1315" s="39"/>
      <c r="T1315" s="39"/>
      <c r="AC1315" s="31"/>
    </row>
    <row r="1316" spans="4:29" x14ac:dyDescent="0.2">
      <c r="D1316"/>
      <c r="P1316"/>
      <c r="R1316" s="97"/>
      <c r="S1316" s="39"/>
      <c r="T1316" s="39"/>
      <c r="AC1316" s="31"/>
    </row>
    <row r="1317" spans="4:29" x14ac:dyDescent="0.2">
      <c r="D1317"/>
      <c r="P1317"/>
      <c r="R1317" s="97"/>
      <c r="S1317" s="39"/>
      <c r="T1317" s="39"/>
      <c r="AC1317" s="31"/>
    </row>
    <row r="1318" spans="4:29" x14ac:dyDescent="0.2">
      <c r="D1318"/>
      <c r="P1318"/>
      <c r="R1318" s="97"/>
      <c r="S1318" s="39"/>
      <c r="T1318" s="39"/>
      <c r="AC1318" s="31"/>
    </row>
    <row r="1319" spans="4:29" x14ac:dyDescent="0.2">
      <c r="D1319"/>
      <c r="P1319"/>
      <c r="R1319" s="97"/>
      <c r="S1319" s="39"/>
      <c r="T1319" s="39"/>
      <c r="AC1319" s="31"/>
    </row>
    <row r="1320" spans="4:29" x14ac:dyDescent="0.2">
      <c r="D1320"/>
      <c r="P1320"/>
      <c r="R1320" s="97"/>
      <c r="S1320" s="39"/>
      <c r="T1320" s="39"/>
      <c r="AC1320" s="31"/>
    </row>
    <row r="1321" spans="4:29" x14ac:dyDescent="0.2">
      <c r="D1321"/>
      <c r="P1321"/>
      <c r="R1321" s="97"/>
      <c r="S1321" s="39"/>
      <c r="T1321" s="39"/>
      <c r="AC1321" s="31"/>
    </row>
    <row r="1322" spans="4:29" x14ac:dyDescent="0.2">
      <c r="D1322"/>
      <c r="P1322"/>
      <c r="R1322" s="97"/>
      <c r="S1322" s="39"/>
      <c r="T1322" s="39"/>
      <c r="AC1322" s="31"/>
    </row>
    <row r="1323" spans="4:29" x14ac:dyDescent="0.2">
      <c r="D1323"/>
      <c r="P1323"/>
      <c r="R1323" s="97"/>
      <c r="S1323" s="39"/>
      <c r="T1323" s="39"/>
      <c r="AC1323" s="31"/>
    </row>
    <row r="1324" spans="4:29" x14ac:dyDescent="0.2">
      <c r="D1324"/>
      <c r="P1324"/>
      <c r="R1324" s="97"/>
      <c r="S1324" s="39"/>
      <c r="T1324" s="39"/>
      <c r="AC1324" s="31"/>
    </row>
    <row r="1325" spans="4:29" x14ac:dyDescent="0.2">
      <c r="D1325"/>
      <c r="P1325"/>
      <c r="R1325" s="97"/>
      <c r="S1325" s="39"/>
      <c r="T1325" s="39"/>
      <c r="AC1325" s="31"/>
    </row>
    <row r="1326" spans="4:29" x14ac:dyDescent="0.2">
      <c r="D1326"/>
      <c r="P1326"/>
      <c r="R1326" s="97"/>
      <c r="S1326" s="39"/>
      <c r="T1326" s="39"/>
      <c r="AC1326" s="31"/>
    </row>
    <row r="1327" spans="4:29" x14ac:dyDescent="0.2">
      <c r="D1327"/>
      <c r="P1327"/>
      <c r="R1327" s="97"/>
      <c r="S1327" s="39"/>
      <c r="T1327" s="39"/>
      <c r="AC1327" s="31"/>
    </row>
    <row r="1328" spans="4:29" x14ac:dyDescent="0.2">
      <c r="D1328"/>
      <c r="P1328"/>
      <c r="R1328" s="97"/>
      <c r="S1328" s="39"/>
      <c r="T1328" s="39"/>
      <c r="AC1328" s="31"/>
    </row>
    <row r="1329" spans="4:29" x14ac:dyDescent="0.2">
      <c r="D1329"/>
      <c r="P1329"/>
      <c r="R1329" s="97"/>
      <c r="S1329" s="39"/>
      <c r="T1329" s="39"/>
      <c r="AC1329" s="31"/>
    </row>
    <row r="1330" spans="4:29" x14ac:dyDescent="0.2">
      <c r="D1330"/>
      <c r="P1330"/>
      <c r="R1330" s="97"/>
      <c r="S1330" s="39"/>
      <c r="T1330" s="39"/>
      <c r="AC1330" s="31"/>
    </row>
    <row r="1331" spans="4:29" x14ac:dyDescent="0.2">
      <c r="D1331"/>
      <c r="P1331"/>
      <c r="R1331" s="97"/>
      <c r="S1331" s="39"/>
      <c r="T1331" s="39"/>
      <c r="AC1331" s="31"/>
    </row>
    <row r="1332" spans="4:29" x14ac:dyDescent="0.2">
      <c r="D1332"/>
      <c r="P1332"/>
      <c r="R1332" s="97"/>
      <c r="S1332" s="39"/>
      <c r="T1332" s="39"/>
      <c r="AC1332" s="31"/>
    </row>
    <row r="1333" spans="4:29" x14ac:dyDescent="0.2">
      <c r="D1333"/>
      <c r="P1333"/>
      <c r="R1333" s="97"/>
      <c r="S1333" s="39"/>
      <c r="T1333" s="39"/>
      <c r="AC1333" s="31"/>
    </row>
    <row r="1334" spans="4:29" x14ac:dyDescent="0.2">
      <c r="D1334"/>
      <c r="P1334"/>
      <c r="R1334" s="97"/>
      <c r="S1334" s="39"/>
      <c r="T1334" s="39"/>
      <c r="AC1334" s="31"/>
    </row>
    <row r="1335" spans="4:29" x14ac:dyDescent="0.2">
      <c r="D1335"/>
      <c r="P1335"/>
      <c r="R1335" s="97"/>
      <c r="S1335" s="39"/>
      <c r="T1335" s="39"/>
      <c r="AC1335" s="31"/>
    </row>
    <row r="1336" spans="4:29" x14ac:dyDescent="0.2">
      <c r="D1336"/>
      <c r="P1336"/>
      <c r="R1336" s="97"/>
      <c r="S1336" s="39"/>
      <c r="T1336" s="39"/>
      <c r="AC1336" s="31"/>
    </row>
    <row r="1337" spans="4:29" x14ac:dyDescent="0.2">
      <c r="D1337"/>
      <c r="P1337"/>
      <c r="R1337" s="97"/>
      <c r="S1337" s="39"/>
      <c r="T1337" s="39"/>
      <c r="AC1337" s="31"/>
    </row>
    <row r="1338" spans="4:29" x14ac:dyDescent="0.2">
      <c r="D1338"/>
      <c r="P1338"/>
      <c r="R1338" s="97"/>
      <c r="S1338" s="39"/>
      <c r="T1338" s="39"/>
      <c r="AC1338" s="31"/>
    </row>
    <row r="1339" spans="4:29" x14ac:dyDescent="0.2">
      <c r="D1339"/>
      <c r="P1339"/>
      <c r="R1339" s="97"/>
      <c r="S1339" s="39"/>
      <c r="T1339" s="39"/>
      <c r="AC1339" s="31"/>
    </row>
    <row r="1340" spans="4:29" x14ac:dyDescent="0.2">
      <c r="D1340"/>
      <c r="P1340"/>
      <c r="R1340" s="97"/>
      <c r="S1340" s="39"/>
      <c r="T1340" s="39"/>
      <c r="AC1340" s="31"/>
    </row>
    <row r="1341" spans="4:29" x14ac:dyDescent="0.2">
      <c r="D1341"/>
      <c r="P1341"/>
      <c r="R1341" s="97"/>
      <c r="S1341" s="39"/>
      <c r="T1341" s="39"/>
      <c r="AC1341" s="31"/>
    </row>
    <row r="1342" spans="4:29" x14ac:dyDescent="0.2">
      <c r="D1342"/>
      <c r="P1342"/>
      <c r="R1342" s="97"/>
      <c r="S1342" s="39"/>
      <c r="T1342" s="39"/>
      <c r="AC1342" s="31"/>
    </row>
    <row r="1343" spans="4:29" x14ac:dyDescent="0.2">
      <c r="D1343"/>
      <c r="P1343"/>
      <c r="R1343" s="97"/>
      <c r="S1343" s="39"/>
      <c r="T1343" s="39"/>
      <c r="AC1343" s="31"/>
    </row>
    <row r="1344" spans="4:29" x14ac:dyDescent="0.2">
      <c r="D1344"/>
      <c r="P1344"/>
      <c r="R1344" s="97"/>
      <c r="S1344" s="39"/>
      <c r="T1344" s="39"/>
      <c r="AC1344" s="31"/>
    </row>
    <row r="1345" spans="4:29" x14ac:dyDescent="0.2">
      <c r="D1345"/>
      <c r="P1345"/>
      <c r="R1345" s="97"/>
      <c r="S1345" s="39"/>
      <c r="T1345" s="39"/>
      <c r="AC1345" s="31"/>
    </row>
    <row r="1346" spans="4:29" x14ac:dyDescent="0.2">
      <c r="D1346"/>
      <c r="P1346"/>
      <c r="R1346" s="97"/>
      <c r="S1346" s="39"/>
      <c r="T1346" s="39"/>
      <c r="AC1346" s="31"/>
    </row>
    <row r="1347" spans="4:29" x14ac:dyDescent="0.2">
      <c r="D1347"/>
      <c r="P1347"/>
      <c r="R1347" s="97"/>
      <c r="S1347" s="39"/>
      <c r="T1347" s="39"/>
      <c r="AC1347" s="31"/>
    </row>
    <row r="1348" spans="4:29" x14ac:dyDescent="0.2">
      <c r="D1348"/>
      <c r="P1348"/>
      <c r="R1348" s="97"/>
      <c r="S1348" s="39"/>
      <c r="T1348" s="39"/>
      <c r="AC1348" s="31"/>
    </row>
    <row r="1349" spans="4:29" x14ac:dyDescent="0.2">
      <c r="D1349"/>
      <c r="P1349"/>
      <c r="R1349" s="97"/>
      <c r="S1349" s="39"/>
      <c r="T1349" s="39"/>
      <c r="AC1349" s="31"/>
    </row>
    <row r="1350" spans="4:29" x14ac:dyDescent="0.2">
      <c r="D1350"/>
      <c r="P1350"/>
      <c r="R1350" s="97"/>
      <c r="S1350" s="39"/>
      <c r="T1350" s="39"/>
      <c r="AC1350" s="31"/>
    </row>
    <row r="1351" spans="4:29" x14ac:dyDescent="0.2">
      <c r="D1351"/>
      <c r="P1351"/>
      <c r="R1351" s="97"/>
      <c r="S1351" s="39"/>
      <c r="T1351" s="39"/>
      <c r="AC1351" s="31"/>
    </row>
    <row r="1352" spans="4:29" x14ac:dyDescent="0.2">
      <c r="D1352"/>
      <c r="P1352"/>
      <c r="R1352" s="97"/>
      <c r="S1352" s="39"/>
      <c r="T1352" s="39"/>
      <c r="AC1352" s="31"/>
    </row>
    <row r="1353" spans="4:29" x14ac:dyDescent="0.2">
      <c r="D1353"/>
      <c r="P1353"/>
      <c r="R1353" s="97"/>
      <c r="S1353" s="39"/>
      <c r="T1353" s="39"/>
      <c r="AC1353" s="31"/>
    </row>
    <row r="1354" spans="4:29" x14ac:dyDescent="0.2">
      <c r="D1354"/>
      <c r="P1354"/>
      <c r="R1354" s="97"/>
      <c r="S1354" s="39"/>
      <c r="T1354" s="39"/>
      <c r="AC1354" s="31"/>
    </row>
    <row r="1355" spans="4:29" x14ac:dyDescent="0.2">
      <c r="D1355"/>
      <c r="P1355"/>
      <c r="R1355" s="97"/>
      <c r="S1355" s="39"/>
      <c r="T1355" s="39"/>
      <c r="AC1355" s="31"/>
    </row>
    <row r="1356" spans="4:29" x14ac:dyDescent="0.2">
      <c r="D1356"/>
      <c r="P1356"/>
      <c r="R1356" s="97"/>
      <c r="S1356" s="39"/>
      <c r="T1356" s="39"/>
      <c r="AC1356" s="31"/>
    </row>
    <row r="1357" spans="4:29" x14ac:dyDescent="0.2">
      <c r="D1357"/>
      <c r="P1357"/>
      <c r="R1357" s="97"/>
      <c r="S1357" s="39"/>
      <c r="T1357" s="39"/>
      <c r="AC1357" s="31"/>
    </row>
    <row r="1358" spans="4:29" x14ac:dyDescent="0.2">
      <c r="D1358"/>
      <c r="P1358"/>
      <c r="R1358" s="97"/>
      <c r="S1358" s="39"/>
      <c r="T1358" s="39"/>
      <c r="AC1358" s="31"/>
    </row>
    <row r="1359" spans="4:29" x14ac:dyDescent="0.2">
      <c r="D1359"/>
      <c r="P1359"/>
      <c r="R1359" s="97"/>
      <c r="S1359" s="39"/>
      <c r="T1359" s="39"/>
      <c r="AC1359" s="31"/>
    </row>
    <row r="1360" spans="4:29" x14ac:dyDescent="0.2">
      <c r="D1360"/>
      <c r="P1360"/>
      <c r="R1360" s="97"/>
      <c r="S1360" s="39"/>
      <c r="T1360" s="39"/>
      <c r="AC1360" s="31"/>
    </row>
    <row r="1361" spans="4:29" x14ac:dyDescent="0.2">
      <c r="D1361"/>
      <c r="P1361"/>
      <c r="R1361" s="97"/>
      <c r="S1361" s="39"/>
      <c r="T1361" s="39"/>
      <c r="AC1361" s="31"/>
    </row>
    <row r="1362" spans="4:29" x14ac:dyDescent="0.2">
      <c r="D1362"/>
      <c r="P1362"/>
      <c r="R1362" s="97"/>
      <c r="S1362" s="39"/>
      <c r="T1362" s="39"/>
      <c r="AC1362" s="31"/>
    </row>
    <row r="1363" spans="4:29" x14ac:dyDescent="0.2">
      <c r="D1363"/>
      <c r="P1363"/>
      <c r="R1363" s="97"/>
      <c r="S1363" s="39"/>
      <c r="T1363" s="39"/>
      <c r="AC1363" s="31"/>
    </row>
    <row r="1364" spans="4:29" x14ac:dyDescent="0.2">
      <c r="D1364"/>
      <c r="P1364"/>
      <c r="R1364" s="97"/>
      <c r="S1364" s="39"/>
      <c r="T1364" s="39"/>
      <c r="AC1364" s="31"/>
    </row>
    <row r="1365" spans="4:29" x14ac:dyDescent="0.2">
      <c r="D1365"/>
      <c r="P1365"/>
      <c r="R1365" s="97"/>
      <c r="S1365" s="39"/>
      <c r="T1365" s="39"/>
      <c r="AC1365" s="31"/>
    </row>
    <row r="1366" spans="4:29" x14ac:dyDescent="0.2">
      <c r="D1366"/>
      <c r="P1366"/>
      <c r="R1366" s="97"/>
      <c r="S1366" s="39"/>
      <c r="T1366" s="39"/>
      <c r="AC1366" s="31"/>
    </row>
    <row r="1367" spans="4:29" x14ac:dyDescent="0.2">
      <c r="D1367"/>
      <c r="P1367"/>
      <c r="R1367" s="97"/>
      <c r="S1367" s="39"/>
      <c r="T1367" s="39"/>
      <c r="AC1367" s="31"/>
    </row>
    <row r="1368" spans="4:29" x14ac:dyDescent="0.2">
      <c r="D1368"/>
      <c r="P1368"/>
      <c r="R1368" s="97"/>
      <c r="S1368" s="39"/>
      <c r="T1368" s="39"/>
      <c r="AC1368" s="31"/>
    </row>
    <row r="1369" spans="4:29" x14ac:dyDescent="0.2">
      <c r="D1369"/>
      <c r="P1369"/>
      <c r="R1369" s="97"/>
      <c r="S1369" s="39"/>
      <c r="T1369" s="39"/>
      <c r="AC1369" s="31"/>
    </row>
    <row r="1370" spans="4:29" x14ac:dyDescent="0.2">
      <c r="D1370"/>
      <c r="P1370"/>
      <c r="R1370" s="97"/>
      <c r="S1370" s="39"/>
      <c r="T1370" s="39"/>
      <c r="AC1370" s="31"/>
    </row>
    <row r="1371" spans="4:29" x14ac:dyDescent="0.2">
      <c r="D1371"/>
      <c r="P1371"/>
      <c r="R1371" s="97"/>
      <c r="S1371" s="39"/>
      <c r="T1371" s="39"/>
      <c r="AC1371" s="31"/>
    </row>
    <row r="1372" spans="4:29" x14ac:dyDescent="0.2">
      <c r="D1372"/>
      <c r="P1372"/>
      <c r="R1372" s="97"/>
      <c r="S1372" s="39"/>
      <c r="T1372" s="39"/>
      <c r="AC1372" s="31"/>
    </row>
    <row r="1373" spans="4:29" x14ac:dyDescent="0.2">
      <c r="D1373"/>
      <c r="P1373"/>
      <c r="R1373" s="97"/>
      <c r="S1373" s="39"/>
      <c r="T1373" s="39"/>
      <c r="AC1373" s="31"/>
    </row>
    <row r="1374" spans="4:29" x14ac:dyDescent="0.2">
      <c r="D1374"/>
      <c r="P1374"/>
      <c r="R1374" s="97"/>
      <c r="S1374" s="39"/>
      <c r="T1374" s="39"/>
      <c r="AC1374" s="31"/>
    </row>
    <row r="1375" spans="4:29" x14ac:dyDescent="0.2">
      <c r="D1375"/>
      <c r="P1375"/>
      <c r="R1375" s="97"/>
      <c r="S1375" s="39"/>
      <c r="T1375" s="39"/>
      <c r="AC1375" s="31"/>
    </row>
    <row r="1376" spans="4:29" x14ac:dyDescent="0.2">
      <c r="D1376"/>
      <c r="P1376"/>
      <c r="R1376" s="97"/>
      <c r="S1376" s="39"/>
      <c r="T1376" s="39"/>
      <c r="AC1376" s="31"/>
    </row>
    <row r="1377" spans="4:29" x14ac:dyDescent="0.2">
      <c r="D1377"/>
      <c r="P1377"/>
      <c r="R1377" s="97"/>
      <c r="S1377" s="39"/>
      <c r="T1377" s="39"/>
      <c r="AC1377" s="31"/>
    </row>
    <row r="1378" spans="4:29" x14ac:dyDescent="0.2">
      <c r="D1378"/>
      <c r="P1378"/>
      <c r="R1378" s="97"/>
      <c r="S1378" s="39"/>
      <c r="T1378" s="39"/>
      <c r="AC1378" s="31"/>
    </row>
    <row r="1379" spans="4:29" x14ac:dyDescent="0.2">
      <c r="D1379"/>
      <c r="P1379"/>
      <c r="R1379" s="97"/>
      <c r="S1379" s="39"/>
      <c r="T1379" s="39"/>
      <c r="AC1379" s="31"/>
    </row>
    <row r="1380" spans="4:29" x14ac:dyDescent="0.2">
      <c r="D1380"/>
      <c r="P1380"/>
      <c r="R1380" s="97"/>
      <c r="S1380" s="39"/>
      <c r="T1380" s="39"/>
      <c r="AC1380" s="31"/>
    </row>
    <row r="1381" spans="4:29" x14ac:dyDescent="0.2">
      <c r="D1381"/>
      <c r="P1381"/>
      <c r="R1381" s="97"/>
      <c r="S1381" s="39"/>
      <c r="T1381" s="39"/>
      <c r="AC1381" s="31"/>
    </row>
    <row r="1382" spans="4:29" x14ac:dyDescent="0.2">
      <c r="D1382"/>
      <c r="P1382"/>
      <c r="R1382" s="97"/>
      <c r="S1382" s="39"/>
      <c r="T1382" s="39"/>
      <c r="AC1382" s="31"/>
    </row>
    <row r="1383" spans="4:29" x14ac:dyDescent="0.2">
      <c r="D1383"/>
      <c r="P1383"/>
      <c r="R1383" s="97"/>
      <c r="S1383" s="39"/>
      <c r="T1383" s="39"/>
      <c r="AC1383" s="31"/>
    </row>
    <row r="1384" spans="4:29" x14ac:dyDescent="0.2">
      <c r="D1384"/>
      <c r="P1384"/>
      <c r="R1384" s="97"/>
      <c r="S1384" s="39"/>
      <c r="T1384" s="39"/>
      <c r="AC1384" s="31"/>
    </row>
    <row r="1385" spans="4:29" x14ac:dyDescent="0.2">
      <c r="D1385"/>
      <c r="P1385"/>
      <c r="R1385" s="97"/>
      <c r="S1385" s="39"/>
      <c r="T1385" s="39"/>
      <c r="AC1385" s="31"/>
    </row>
    <row r="1386" spans="4:29" x14ac:dyDescent="0.2">
      <c r="D1386"/>
      <c r="P1386"/>
      <c r="R1386" s="97"/>
      <c r="S1386" s="39"/>
      <c r="T1386" s="39"/>
      <c r="AC1386" s="31"/>
    </row>
    <row r="1387" spans="4:29" x14ac:dyDescent="0.2">
      <c r="D1387"/>
      <c r="P1387"/>
      <c r="R1387" s="97"/>
      <c r="S1387" s="39"/>
      <c r="T1387" s="39"/>
      <c r="AC1387" s="31"/>
    </row>
    <row r="1388" spans="4:29" x14ac:dyDescent="0.2">
      <c r="D1388"/>
      <c r="P1388"/>
      <c r="R1388" s="97"/>
      <c r="S1388" s="39"/>
      <c r="T1388" s="39"/>
      <c r="AC1388" s="31"/>
    </row>
    <row r="1389" spans="4:29" x14ac:dyDescent="0.2">
      <c r="D1389"/>
      <c r="P1389"/>
      <c r="R1389" s="97"/>
      <c r="S1389" s="39"/>
      <c r="T1389" s="39"/>
      <c r="AC1389" s="31"/>
    </row>
    <row r="1390" spans="4:29" x14ac:dyDescent="0.2">
      <c r="D1390"/>
      <c r="P1390"/>
      <c r="R1390" s="97"/>
      <c r="S1390" s="39"/>
      <c r="T1390" s="39"/>
      <c r="AC1390" s="31"/>
    </row>
    <row r="1391" spans="4:29" x14ac:dyDescent="0.2">
      <c r="D1391"/>
      <c r="P1391"/>
      <c r="R1391" s="97"/>
      <c r="S1391" s="39"/>
      <c r="T1391" s="39"/>
      <c r="AC1391" s="31"/>
    </row>
    <row r="1392" spans="4:29" x14ac:dyDescent="0.2">
      <c r="D1392"/>
      <c r="P1392"/>
      <c r="R1392" s="97"/>
      <c r="S1392" s="39"/>
      <c r="T1392" s="39"/>
      <c r="AC1392" s="31"/>
    </row>
    <row r="1393" spans="4:29" x14ac:dyDescent="0.2">
      <c r="D1393"/>
      <c r="P1393"/>
      <c r="R1393" s="97"/>
      <c r="S1393" s="39"/>
      <c r="T1393" s="39"/>
      <c r="AC1393" s="31"/>
    </row>
    <row r="1394" spans="4:29" x14ac:dyDescent="0.2">
      <c r="D1394"/>
      <c r="P1394"/>
      <c r="R1394" s="97"/>
      <c r="S1394" s="39"/>
      <c r="T1394" s="39"/>
      <c r="AC1394" s="31"/>
    </row>
    <row r="1395" spans="4:29" x14ac:dyDescent="0.2">
      <c r="D1395"/>
      <c r="P1395"/>
      <c r="R1395" s="97"/>
      <c r="S1395" s="39"/>
      <c r="T1395" s="39"/>
      <c r="AC1395" s="31"/>
    </row>
    <row r="1396" spans="4:29" x14ac:dyDescent="0.2">
      <c r="D1396"/>
      <c r="P1396"/>
      <c r="R1396" s="97"/>
      <c r="S1396" s="39"/>
      <c r="T1396" s="39"/>
      <c r="AC1396" s="31"/>
    </row>
    <row r="1397" spans="4:29" x14ac:dyDescent="0.2">
      <c r="D1397"/>
      <c r="P1397"/>
      <c r="R1397" s="97"/>
      <c r="S1397" s="39"/>
      <c r="T1397" s="39"/>
      <c r="AC1397" s="31"/>
    </row>
    <row r="1398" spans="4:29" x14ac:dyDescent="0.2">
      <c r="D1398"/>
      <c r="P1398"/>
      <c r="R1398" s="97"/>
      <c r="S1398" s="39"/>
      <c r="T1398" s="39"/>
      <c r="AC1398" s="31"/>
    </row>
    <row r="1399" spans="4:29" x14ac:dyDescent="0.2">
      <c r="D1399"/>
      <c r="P1399"/>
      <c r="R1399" s="97"/>
      <c r="S1399" s="39"/>
      <c r="T1399" s="39"/>
      <c r="AC1399" s="31"/>
    </row>
    <row r="1400" spans="4:29" x14ac:dyDescent="0.2">
      <c r="D1400"/>
      <c r="P1400"/>
      <c r="R1400" s="97"/>
      <c r="S1400" s="39"/>
      <c r="T1400" s="39"/>
      <c r="AC1400" s="31"/>
    </row>
    <row r="1401" spans="4:29" x14ac:dyDescent="0.2">
      <c r="D1401"/>
      <c r="P1401"/>
      <c r="R1401" s="97"/>
      <c r="S1401" s="39"/>
      <c r="T1401" s="39"/>
      <c r="AC1401" s="31"/>
    </row>
    <row r="1402" spans="4:29" x14ac:dyDescent="0.2">
      <c r="D1402"/>
      <c r="P1402"/>
      <c r="R1402" s="97"/>
      <c r="S1402" s="39"/>
      <c r="T1402" s="39"/>
      <c r="AC1402" s="31"/>
    </row>
    <row r="1403" spans="4:29" x14ac:dyDescent="0.2">
      <c r="D1403"/>
      <c r="P1403"/>
      <c r="R1403" s="97"/>
      <c r="S1403" s="39"/>
      <c r="T1403" s="39"/>
      <c r="AC1403" s="31"/>
    </row>
    <row r="1404" spans="4:29" x14ac:dyDescent="0.2">
      <c r="D1404"/>
      <c r="P1404"/>
      <c r="R1404" s="97"/>
      <c r="S1404" s="39"/>
      <c r="T1404" s="39"/>
      <c r="AC1404" s="31"/>
    </row>
    <row r="1405" spans="4:29" x14ac:dyDescent="0.2">
      <c r="D1405"/>
      <c r="P1405"/>
      <c r="R1405" s="97"/>
      <c r="S1405" s="39"/>
      <c r="T1405" s="39"/>
      <c r="AC1405" s="31"/>
    </row>
    <row r="1406" spans="4:29" x14ac:dyDescent="0.2">
      <c r="D1406"/>
      <c r="P1406"/>
      <c r="R1406" s="97"/>
      <c r="S1406" s="39"/>
      <c r="T1406" s="39"/>
      <c r="AC1406" s="31"/>
    </row>
    <row r="1407" spans="4:29" x14ac:dyDescent="0.2">
      <c r="D1407"/>
      <c r="P1407"/>
      <c r="R1407" s="97"/>
      <c r="S1407" s="39"/>
      <c r="T1407" s="39"/>
      <c r="AC1407" s="31"/>
    </row>
    <row r="1408" spans="4:29" x14ac:dyDescent="0.2">
      <c r="D1408"/>
      <c r="P1408"/>
      <c r="R1408" s="97"/>
      <c r="S1408" s="39"/>
      <c r="T1408" s="39"/>
      <c r="AC1408" s="31"/>
    </row>
    <row r="1409" spans="4:29" x14ac:dyDescent="0.2">
      <c r="D1409"/>
      <c r="P1409"/>
      <c r="R1409" s="97"/>
      <c r="S1409" s="39"/>
      <c r="T1409" s="39"/>
      <c r="AC1409" s="31"/>
    </row>
    <row r="1410" spans="4:29" x14ac:dyDescent="0.2">
      <c r="D1410"/>
      <c r="P1410"/>
      <c r="R1410" s="97"/>
      <c r="S1410" s="39"/>
      <c r="T1410" s="39"/>
      <c r="AC1410" s="31"/>
    </row>
    <row r="1411" spans="4:29" x14ac:dyDescent="0.2">
      <c r="D1411"/>
      <c r="P1411"/>
      <c r="R1411" s="97"/>
      <c r="S1411" s="39"/>
      <c r="T1411" s="39"/>
      <c r="AC1411" s="31"/>
    </row>
    <row r="1412" spans="4:29" x14ac:dyDescent="0.2">
      <c r="D1412"/>
      <c r="P1412"/>
      <c r="R1412" s="97"/>
      <c r="S1412" s="39"/>
      <c r="T1412" s="39"/>
      <c r="AC1412" s="31"/>
    </row>
    <row r="1413" spans="4:29" x14ac:dyDescent="0.2">
      <c r="D1413"/>
      <c r="P1413"/>
      <c r="R1413" s="97"/>
      <c r="S1413" s="39"/>
      <c r="T1413" s="39"/>
      <c r="AC1413" s="31"/>
    </row>
    <row r="1414" spans="4:29" x14ac:dyDescent="0.2">
      <c r="D1414"/>
      <c r="P1414"/>
      <c r="R1414" s="97"/>
      <c r="S1414" s="39"/>
      <c r="T1414" s="39"/>
      <c r="AC1414" s="31"/>
    </row>
    <row r="1415" spans="4:29" x14ac:dyDescent="0.2">
      <c r="D1415"/>
      <c r="P1415"/>
      <c r="R1415" s="97"/>
      <c r="S1415" s="39"/>
      <c r="T1415" s="39"/>
      <c r="AC1415" s="31"/>
    </row>
    <row r="1416" spans="4:29" x14ac:dyDescent="0.2">
      <c r="D1416"/>
      <c r="P1416"/>
      <c r="R1416" s="97"/>
      <c r="S1416" s="39"/>
      <c r="T1416" s="39"/>
      <c r="AC1416" s="31"/>
    </row>
    <row r="1417" spans="4:29" x14ac:dyDescent="0.2">
      <c r="D1417"/>
      <c r="P1417"/>
      <c r="R1417" s="97"/>
      <c r="S1417" s="39"/>
      <c r="T1417" s="39"/>
      <c r="AC1417" s="31"/>
    </row>
    <row r="1418" spans="4:29" x14ac:dyDescent="0.2">
      <c r="D1418"/>
      <c r="P1418"/>
      <c r="R1418" s="97"/>
      <c r="S1418" s="39"/>
      <c r="T1418" s="39"/>
      <c r="AC1418" s="31"/>
    </row>
    <row r="1419" spans="4:29" x14ac:dyDescent="0.2">
      <c r="D1419"/>
      <c r="P1419"/>
      <c r="R1419" s="97"/>
      <c r="S1419" s="39"/>
      <c r="T1419" s="39"/>
      <c r="AC1419" s="31"/>
    </row>
    <row r="1420" spans="4:29" x14ac:dyDescent="0.2">
      <c r="D1420"/>
      <c r="P1420"/>
      <c r="R1420" s="97"/>
      <c r="S1420" s="39"/>
      <c r="T1420" s="39"/>
      <c r="AC1420" s="31"/>
    </row>
    <row r="1421" spans="4:29" x14ac:dyDescent="0.2">
      <c r="D1421"/>
      <c r="P1421"/>
      <c r="R1421" s="97"/>
      <c r="S1421" s="39"/>
      <c r="T1421" s="39"/>
      <c r="AC1421" s="31"/>
    </row>
    <row r="1422" spans="4:29" x14ac:dyDescent="0.2">
      <c r="D1422"/>
      <c r="P1422"/>
      <c r="R1422" s="97"/>
      <c r="S1422" s="39"/>
      <c r="T1422" s="39"/>
      <c r="AC1422" s="31"/>
    </row>
    <row r="1423" spans="4:29" x14ac:dyDescent="0.2">
      <c r="D1423"/>
      <c r="P1423"/>
      <c r="R1423" s="97"/>
      <c r="S1423" s="39"/>
      <c r="T1423" s="39"/>
      <c r="AC1423" s="31"/>
    </row>
    <row r="1424" spans="4:29" x14ac:dyDescent="0.2">
      <c r="D1424"/>
      <c r="P1424"/>
      <c r="R1424" s="97"/>
      <c r="S1424" s="39"/>
      <c r="T1424" s="39"/>
      <c r="AC1424" s="31"/>
    </row>
    <row r="1425" spans="4:29" x14ac:dyDescent="0.2">
      <c r="D1425"/>
      <c r="P1425"/>
      <c r="R1425" s="97"/>
      <c r="S1425" s="39"/>
      <c r="T1425" s="39"/>
      <c r="AC1425" s="31"/>
    </row>
    <row r="1426" spans="4:29" x14ac:dyDescent="0.2">
      <c r="D1426"/>
      <c r="P1426"/>
      <c r="R1426" s="97"/>
      <c r="S1426" s="39"/>
      <c r="T1426" s="39"/>
      <c r="AC1426" s="31"/>
    </row>
    <row r="1427" spans="4:29" x14ac:dyDescent="0.2">
      <c r="D1427"/>
      <c r="P1427"/>
      <c r="R1427" s="97"/>
      <c r="S1427" s="39"/>
      <c r="T1427" s="39"/>
      <c r="AC1427" s="31"/>
    </row>
    <row r="1428" spans="4:29" x14ac:dyDescent="0.2">
      <c r="D1428"/>
      <c r="P1428"/>
      <c r="R1428" s="97"/>
      <c r="S1428" s="39"/>
      <c r="T1428" s="39"/>
      <c r="AC1428" s="31"/>
    </row>
    <row r="1429" spans="4:29" x14ac:dyDescent="0.2">
      <c r="D1429"/>
      <c r="P1429"/>
      <c r="R1429" s="97"/>
      <c r="S1429" s="39"/>
      <c r="T1429" s="39"/>
      <c r="AC1429" s="31"/>
    </row>
    <row r="1430" spans="4:29" x14ac:dyDescent="0.2">
      <c r="D1430"/>
      <c r="P1430"/>
      <c r="R1430" s="97"/>
      <c r="S1430" s="39"/>
      <c r="T1430" s="39"/>
      <c r="AC1430" s="31"/>
    </row>
    <row r="1431" spans="4:29" x14ac:dyDescent="0.2">
      <c r="D1431"/>
      <c r="P1431"/>
      <c r="R1431" s="97"/>
      <c r="S1431" s="39"/>
      <c r="T1431" s="39"/>
      <c r="AC1431" s="31"/>
    </row>
    <row r="1432" spans="4:29" x14ac:dyDescent="0.2">
      <c r="D1432"/>
      <c r="P1432"/>
      <c r="R1432" s="97"/>
      <c r="S1432" s="39"/>
      <c r="T1432" s="39"/>
      <c r="AC1432" s="31"/>
    </row>
    <row r="1433" spans="4:29" x14ac:dyDescent="0.2">
      <c r="D1433"/>
      <c r="P1433"/>
      <c r="R1433" s="97"/>
      <c r="S1433" s="39"/>
      <c r="T1433" s="39"/>
      <c r="AC1433" s="31"/>
    </row>
    <row r="1434" spans="4:29" x14ac:dyDescent="0.2">
      <c r="D1434"/>
      <c r="P1434"/>
      <c r="R1434" s="97"/>
      <c r="S1434" s="39"/>
      <c r="T1434" s="39"/>
      <c r="AC1434" s="31"/>
    </row>
    <row r="1435" spans="4:29" x14ac:dyDescent="0.2">
      <c r="D1435"/>
      <c r="P1435"/>
      <c r="R1435" s="97"/>
      <c r="S1435" s="39"/>
      <c r="T1435" s="39"/>
      <c r="AC1435" s="31"/>
    </row>
    <row r="1436" spans="4:29" x14ac:dyDescent="0.2">
      <c r="D1436"/>
      <c r="P1436"/>
      <c r="R1436" s="97"/>
      <c r="S1436" s="39"/>
      <c r="T1436" s="39"/>
      <c r="AC1436" s="31"/>
    </row>
    <row r="1437" spans="4:29" x14ac:dyDescent="0.2">
      <c r="D1437"/>
      <c r="P1437"/>
      <c r="R1437" s="97"/>
      <c r="S1437" s="39"/>
      <c r="T1437" s="39"/>
      <c r="AC1437" s="31"/>
    </row>
    <row r="1438" spans="4:29" x14ac:dyDescent="0.2">
      <c r="D1438"/>
      <c r="P1438"/>
      <c r="R1438" s="97"/>
      <c r="S1438" s="39"/>
      <c r="T1438" s="39"/>
      <c r="AC1438" s="31"/>
    </row>
    <row r="1439" spans="4:29" x14ac:dyDescent="0.2">
      <c r="D1439"/>
      <c r="P1439"/>
      <c r="R1439" s="97"/>
      <c r="S1439" s="39"/>
      <c r="T1439" s="39"/>
      <c r="AC1439" s="31"/>
    </row>
    <row r="1440" spans="4:29" x14ac:dyDescent="0.2">
      <c r="D1440"/>
      <c r="P1440"/>
      <c r="R1440" s="97"/>
      <c r="S1440" s="39"/>
      <c r="T1440" s="39"/>
      <c r="AC1440" s="31"/>
    </row>
    <row r="1441" spans="4:29" x14ac:dyDescent="0.2">
      <c r="D1441"/>
      <c r="P1441"/>
      <c r="R1441" s="97"/>
      <c r="S1441" s="39"/>
      <c r="T1441" s="39"/>
      <c r="AC1441" s="31"/>
    </row>
    <row r="1442" spans="4:29" x14ac:dyDescent="0.2">
      <c r="D1442"/>
      <c r="P1442"/>
      <c r="R1442" s="97"/>
      <c r="S1442" s="39"/>
      <c r="T1442" s="39"/>
      <c r="AC1442" s="31"/>
    </row>
    <row r="1443" spans="4:29" x14ac:dyDescent="0.2">
      <c r="D1443"/>
      <c r="P1443"/>
      <c r="R1443" s="97"/>
      <c r="S1443" s="39"/>
      <c r="T1443" s="39"/>
      <c r="AC1443" s="31"/>
    </row>
    <row r="1444" spans="4:29" x14ac:dyDescent="0.2">
      <c r="D1444"/>
      <c r="P1444"/>
      <c r="R1444" s="97"/>
      <c r="S1444" s="39"/>
      <c r="T1444" s="39"/>
      <c r="AC1444" s="31"/>
    </row>
    <row r="1445" spans="4:29" x14ac:dyDescent="0.2">
      <c r="D1445"/>
      <c r="P1445"/>
      <c r="R1445" s="97"/>
      <c r="S1445" s="39"/>
      <c r="T1445" s="39"/>
      <c r="AC1445" s="31"/>
    </row>
    <row r="1446" spans="4:29" x14ac:dyDescent="0.2">
      <c r="D1446"/>
      <c r="P1446"/>
      <c r="R1446" s="97"/>
      <c r="S1446" s="39"/>
      <c r="T1446" s="39"/>
      <c r="AC1446" s="31"/>
    </row>
    <row r="1447" spans="4:29" x14ac:dyDescent="0.2">
      <c r="D1447"/>
      <c r="P1447"/>
      <c r="R1447" s="97"/>
      <c r="S1447" s="39"/>
      <c r="T1447" s="39"/>
      <c r="AC1447" s="31"/>
    </row>
    <row r="1448" spans="4:29" x14ac:dyDescent="0.2">
      <c r="D1448"/>
      <c r="P1448"/>
      <c r="R1448" s="97"/>
      <c r="S1448" s="39"/>
      <c r="T1448" s="39"/>
      <c r="AC1448" s="31"/>
    </row>
    <row r="1449" spans="4:29" x14ac:dyDescent="0.2">
      <c r="D1449"/>
      <c r="P1449"/>
      <c r="R1449" s="97"/>
      <c r="S1449" s="39"/>
      <c r="T1449" s="39"/>
      <c r="AC1449" s="31"/>
    </row>
    <row r="1450" spans="4:29" x14ac:dyDescent="0.2">
      <c r="D1450"/>
      <c r="P1450"/>
      <c r="R1450" s="97"/>
      <c r="S1450" s="39"/>
      <c r="T1450" s="39"/>
      <c r="AC1450" s="31"/>
    </row>
    <row r="1451" spans="4:29" x14ac:dyDescent="0.2">
      <c r="D1451"/>
      <c r="P1451"/>
      <c r="R1451" s="97"/>
      <c r="S1451" s="39"/>
      <c r="T1451" s="39"/>
      <c r="AC1451" s="31"/>
    </row>
    <row r="1452" spans="4:29" x14ac:dyDescent="0.2">
      <c r="D1452"/>
      <c r="P1452"/>
      <c r="R1452" s="97"/>
      <c r="S1452" s="39"/>
      <c r="T1452" s="39"/>
      <c r="AC1452" s="31"/>
    </row>
    <row r="1453" spans="4:29" x14ac:dyDescent="0.2">
      <c r="D1453"/>
      <c r="P1453"/>
      <c r="R1453" s="97"/>
      <c r="S1453" s="39"/>
      <c r="T1453" s="39"/>
      <c r="AC1453" s="31"/>
    </row>
    <row r="1454" spans="4:29" x14ac:dyDescent="0.2">
      <c r="D1454"/>
      <c r="P1454"/>
      <c r="R1454" s="97"/>
      <c r="S1454" s="39"/>
      <c r="T1454" s="39"/>
      <c r="AC1454" s="31"/>
    </row>
    <row r="1455" spans="4:29" x14ac:dyDescent="0.2">
      <c r="D1455"/>
      <c r="P1455"/>
      <c r="R1455" s="97"/>
      <c r="S1455" s="39"/>
      <c r="T1455" s="39"/>
      <c r="AC1455" s="31"/>
    </row>
    <row r="1456" spans="4:29" x14ac:dyDescent="0.2">
      <c r="D1456"/>
      <c r="P1456"/>
      <c r="R1456" s="97"/>
      <c r="S1456" s="39"/>
      <c r="T1456" s="39"/>
      <c r="AC1456" s="31"/>
    </row>
    <row r="1457" spans="4:29" x14ac:dyDescent="0.2">
      <c r="D1457"/>
      <c r="P1457"/>
      <c r="R1457" s="97"/>
      <c r="S1457" s="39"/>
      <c r="T1457" s="39"/>
      <c r="AC1457" s="31"/>
    </row>
    <row r="1458" spans="4:29" x14ac:dyDescent="0.2">
      <c r="D1458"/>
      <c r="P1458"/>
      <c r="R1458" s="97"/>
      <c r="S1458" s="39"/>
      <c r="T1458" s="39"/>
      <c r="AC1458" s="31"/>
    </row>
    <row r="1459" spans="4:29" x14ac:dyDescent="0.2">
      <c r="D1459"/>
      <c r="P1459"/>
      <c r="R1459" s="97"/>
      <c r="S1459" s="39"/>
      <c r="T1459" s="39"/>
      <c r="AC1459" s="31"/>
    </row>
    <row r="1460" spans="4:29" x14ac:dyDescent="0.2">
      <c r="D1460"/>
      <c r="P1460"/>
      <c r="R1460" s="97"/>
      <c r="S1460" s="39"/>
      <c r="T1460" s="39"/>
      <c r="AC1460" s="31"/>
    </row>
    <row r="1461" spans="4:29" x14ac:dyDescent="0.2">
      <c r="D1461"/>
      <c r="P1461"/>
      <c r="R1461" s="97"/>
      <c r="S1461" s="39"/>
      <c r="T1461" s="39"/>
      <c r="AC1461" s="31"/>
    </row>
    <row r="1462" spans="4:29" x14ac:dyDescent="0.2">
      <c r="D1462"/>
      <c r="P1462"/>
      <c r="R1462" s="97"/>
      <c r="S1462" s="39"/>
      <c r="T1462" s="39"/>
      <c r="AC1462" s="31"/>
    </row>
    <row r="1463" spans="4:29" x14ac:dyDescent="0.2">
      <c r="D1463"/>
      <c r="P1463"/>
      <c r="R1463" s="97"/>
      <c r="S1463" s="39"/>
      <c r="T1463" s="39"/>
      <c r="AC1463" s="31"/>
    </row>
    <row r="1464" spans="4:29" x14ac:dyDescent="0.2">
      <c r="D1464"/>
      <c r="P1464"/>
      <c r="R1464" s="97"/>
      <c r="S1464" s="39"/>
      <c r="T1464" s="39"/>
      <c r="AC1464" s="31"/>
    </row>
    <row r="1465" spans="4:29" x14ac:dyDescent="0.2">
      <c r="D1465"/>
      <c r="P1465"/>
      <c r="R1465" s="97"/>
      <c r="S1465" s="39"/>
      <c r="T1465" s="39"/>
      <c r="AC1465" s="31"/>
    </row>
    <row r="1466" spans="4:29" x14ac:dyDescent="0.2">
      <c r="D1466"/>
      <c r="P1466"/>
      <c r="R1466" s="97"/>
      <c r="S1466" s="39"/>
      <c r="T1466" s="39"/>
      <c r="AC1466" s="31"/>
    </row>
    <row r="1467" spans="4:29" x14ac:dyDescent="0.2">
      <c r="D1467"/>
      <c r="P1467"/>
      <c r="R1467" s="97"/>
      <c r="S1467" s="39"/>
      <c r="T1467" s="39"/>
      <c r="AC1467" s="31"/>
    </row>
    <row r="1468" spans="4:29" x14ac:dyDescent="0.2">
      <c r="D1468"/>
      <c r="P1468"/>
      <c r="R1468" s="97"/>
      <c r="S1468" s="39"/>
      <c r="T1468" s="39"/>
      <c r="AC1468" s="31"/>
    </row>
    <row r="1469" spans="4:29" x14ac:dyDescent="0.2">
      <c r="D1469"/>
      <c r="P1469"/>
      <c r="R1469" s="97"/>
      <c r="S1469" s="39"/>
      <c r="T1469" s="39"/>
      <c r="AC1469" s="31"/>
    </row>
    <row r="1470" spans="4:29" x14ac:dyDescent="0.2">
      <c r="D1470"/>
      <c r="P1470"/>
      <c r="R1470" s="97"/>
      <c r="S1470" s="39"/>
      <c r="T1470" s="39"/>
      <c r="AC1470" s="31"/>
    </row>
    <row r="1471" spans="4:29" x14ac:dyDescent="0.2">
      <c r="D1471"/>
      <c r="P1471"/>
      <c r="R1471" s="97"/>
      <c r="S1471" s="39"/>
      <c r="T1471" s="39"/>
      <c r="AC1471" s="31"/>
    </row>
    <row r="1472" spans="4:29" x14ac:dyDescent="0.2">
      <c r="D1472"/>
      <c r="P1472"/>
      <c r="R1472" s="97"/>
      <c r="S1472" s="39"/>
      <c r="T1472" s="39"/>
      <c r="AC1472" s="31"/>
    </row>
    <row r="1473" spans="4:29" x14ac:dyDescent="0.2">
      <c r="D1473"/>
      <c r="P1473"/>
      <c r="R1473" s="97"/>
      <c r="S1473" s="39"/>
      <c r="T1473" s="39"/>
      <c r="AC1473" s="31"/>
    </row>
    <row r="1474" spans="4:29" x14ac:dyDescent="0.2">
      <c r="D1474"/>
      <c r="P1474"/>
      <c r="R1474" s="97"/>
      <c r="S1474" s="39"/>
      <c r="T1474" s="39"/>
      <c r="AC1474" s="31"/>
    </row>
    <row r="1475" spans="4:29" x14ac:dyDescent="0.2">
      <c r="D1475"/>
      <c r="P1475"/>
      <c r="R1475" s="97"/>
      <c r="S1475" s="39"/>
      <c r="T1475" s="39"/>
      <c r="AC1475" s="31"/>
    </row>
    <row r="1476" spans="4:29" x14ac:dyDescent="0.2">
      <c r="D1476"/>
      <c r="P1476"/>
      <c r="R1476" s="97"/>
      <c r="S1476" s="39"/>
      <c r="T1476" s="39"/>
      <c r="AC1476" s="31"/>
    </row>
    <row r="1477" spans="4:29" x14ac:dyDescent="0.2">
      <c r="D1477"/>
      <c r="P1477"/>
      <c r="R1477" s="97"/>
      <c r="S1477" s="39"/>
      <c r="T1477" s="39"/>
      <c r="AC1477" s="31"/>
    </row>
    <row r="1478" spans="4:29" x14ac:dyDescent="0.2">
      <c r="D1478"/>
      <c r="P1478"/>
      <c r="R1478" s="97"/>
      <c r="S1478" s="39"/>
      <c r="T1478" s="39"/>
      <c r="AC1478" s="31"/>
    </row>
    <row r="1479" spans="4:29" x14ac:dyDescent="0.2">
      <c r="D1479"/>
      <c r="P1479"/>
      <c r="R1479" s="97"/>
      <c r="S1479" s="39"/>
      <c r="T1479" s="39"/>
      <c r="AC1479" s="31"/>
    </row>
    <row r="1480" spans="4:29" x14ac:dyDescent="0.2">
      <c r="D1480"/>
      <c r="P1480"/>
      <c r="R1480" s="97"/>
      <c r="S1480" s="39"/>
      <c r="T1480" s="39"/>
      <c r="AC1480" s="31"/>
    </row>
    <row r="1481" spans="4:29" x14ac:dyDescent="0.2">
      <c r="D1481"/>
      <c r="P1481"/>
      <c r="R1481" s="97"/>
      <c r="S1481" s="39"/>
      <c r="T1481" s="39"/>
      <c r="AC1481" s="31"/>
    </row>
    <row r="1482" spans="4:29" x14ac:dyDescent="0.2">
      <c r="D1482"/>
      <c r="P1482"/>
      <c r="R1482" s="97"/>
      <c r="S1482" s="39"/>
      <c r="T1482" s="39"/>
      <c r="AC1482" s="31"/>
    </row>
    <row r="1483" spans="4:29" x14ac:dyDescent="0.2">
      <c r="D1483"/>
      <c r="P1483"/>
      <c r="R1483" s="97"/>
      <c r="S1483" s="39"/>
      <c r="T1483" s="39"/>
      <c r="AC1483" s="31"/>
    </row>
    <row r="1484" spans="4:29" x14ac:dyDescent="0.2">
      <c r="D1484"/>
      <c r="P1484"/>
      <c r="R1484" s="97"/>
      <c r="S1484" s="39"/>
      <c r="T1484" s="39"/>
      <c r="AC1484" s="31"/>
    </row>
    <row r="1485" spans="4:29" x14ac:dyDescent="0.2">
      <c r="D1485"/>
      <c r="P1485"/>
      <c r="R1485" s="97"/>
      <c r="S1485" s="39"/>
      <c r="T1485" s="39"/>
      <c r="AC1485" s="31"/>
    </row>
    <row r="1486" spans="4:29" x14ac:dyDescent="0.2">
      <c r="D1486"/>
      <c r="P1486"/>
      <c r="R1486" s="97"/>
      <c r="S1486" s="39"/>
      <c r="T1486" s="39"/>
      <c r="AC1486" s="31"/>
    </row>
    <row r="1487" spans="4:29" x14ac:dyDescent="0.2">
      <c r="D1487"/>
      <c r="P1487"/>
      <c r="R1487" s="97"/>
      <c r="S1487" s="39"/>
      <c r="T1487" s="39"/>
      <c r="AC1487" s="31"/>
    </row>
    <row r="1488" spans="4:29" x14ac:dyDescent="0.2">
      <c r="D1488"/>
      <c r="P1488"/>
      <c r="R1488" s="97"/>
      <c r="S1488" s="39"/>
      <c r="T1488" s="39"/>
      <c r="AC1488" s="31"/>
    </row>
    <row r="1489" spans="4:29" x14ac:dyDescent="0.2">
      <c r="D1489"/>
      <c r="P1489"/>
      <c r="R1489" s="97"/>
      <c r="S1489" s="39"/>
      <c r="T1489" s="39"/>
      <c r="AC1489" s="31"/>
    </row>
    <row r="1490" spans="4:29" x14ac:dyDescent="0.2">
      <c r="D1490"/>
      <c r="P1490"/>
      <c r="R1490" s="97"/>
      <c r="S1490" s="39"/>
      <c r="T1490" s="39"/>
      <c r="AC1490" s="31"/>
    </row>
    <row r="1491" spans="4:29" x14ac:dyDescent="0.2">
      <c r="D1491"/>
      <c r="P1491"/>
      <c r="R1491" s="97"/>
      <c r="S1491" s="39"/>
      <c r="T1491" s="39"/>
      <c r="AC1491" s="31"/>
    </row>
    <row r="1492" spans="4:29" x14ac:dyDescent="0.2">
      <c r="D1492"/>
      <c r="P1492"/>
      <c r="R1492" s="97"/>
      <c r="S1492" s="39"/>
      <c r="T1492" s="39"/>
      <c r="AC1492" s="31"/>
    </row>
    <row r="1493" spans="4:29" x14ac:dyDescent="0.2">
      <c r="D1493"/>
      <c r="P1493"/>
      <c r="R1493" s="97"/>
      <c r="S1493" s="39"/>
      <c r="T1493" s="39"/>
      <c r="AC1493" s="31"/>
    </row>
    <row r="1494" spans="4:29" x14ac:dyDescent="0.2">
      <c r="D1494"/>
      <c r="P1494"/>
      <c r="R1494" s="97"/>
      <c r="S1494" s="39"/>
      <c r="T1494" s="39"/>
      <c r="AC1494" s="31"/>
    </row>
    <row r="1495" spans="4:29" x14ac:dyDescent="0.2">
      <c r="D1495"/>
      <c r="P1495"/>
      <c r="R1495" s="97"/>
      <c r="S1495" s="39"/>
      <c r="T1495" s="39"/>
      <c r="AC1495" s="31"/>
    </row>
    <row r="1496" spans="4:29" x14ac:dyDescent="0.2">
      <c r="D1496"/>
      <c r="P1496"/>
      <c r="R1496" s="97"/>
      <c r="S1496" s="39"/>
      <c r="T1496" s="39"/>
      <c r="AC1496" s="31"/>
    </row>
    <row r="1497" spans="4:29" x14ac:dyDescent="0.2">
      <c r="D1497"/>
      <c r="P1497"/>
      <c r="R1497" s="97"/>
      <c r="S1497" s="39"/>
      <c r="T1497" s="39"/>
      <c r="AC1497" s="31"/>
    </row>
    <row r="1498" spans="4:29" x14ac:dyDescent="0.2">
      <c r="D1498"/>
      <c r="P1498"/>
      <c r="R1498" s="97"/>
      <c r="S1498" s="39"/>
      <c r="T1498" s="39"/>
      <c r="AC1498" s="31"/>
    </row>
    <row r="1499" spans="4:29" x14ac:dyDescent="0.2">
      <c r="D1499"/>
      <c r="P1499"/>
      <c r="R1499" s="97"/>
      <c r="S1499" s="39"/>
      <c r="T1499" s="39"/>
      <c r="AC1499" s="31"/>
    </row>
    <row r="1500" spans="4:29" x14ac:dyDescent="0.2">
      <c r="D1500"/>
      <c r="P1500"/>
      <c r="R1500" s="97"/>
      <c r="S1500" s="39"/>
      <c r="T1500" s="39"/>
      <c r="AC1500" s="31"/>
    </row>
    <row r="1501" spans="4:29" x14ac:dyDescent="0.2">
      <c r="D1501"/>
      <c r="P1501"/>
      <c r="R1501" s="97"/>
      <c r="S1501" s="39"/>
      <c r="T1501" s="39"/>
      <c r="AC1501" s="31"/>
    </row>
    <row r="1502" spans="4:29" x14ac:dyDescent="0.2">
      <c r="D1502"/>
      <c r="P1502"/>
      <c r="R1502" s="97"/>
      <c r="S1502" s="39"/>
      <c r="T1502" s="39"/>
      <c r="AC1502" s="31"/>
    </row>
    <row r="1503" spans="4:29" x14ac:dyDescent="0.2">
      <c r="D1503"/>
      <c r="P1503"/>
      <c r="R1503" s="97"/>
      <c r="S1503" s="39"/>
      <c r="T1503" s="39"/>
      <c r="AC1503" s="31"/>
    </row>
    <row r="1504" spans="4:29" x14ac:dyDescent="0.2">
      <c r="D1504"/>
      <c r="P1504"/>
      <c r="R1504" s="97"/>
      <c r="S1504" s="39"/>
      <c r="T1504" s="39"/>
      <c r="AC1504" s="31"/>
    </row>
    <row r="1505" spans="4:29" x14ac:dyDescent="0.2">
      <c r="D1505"/>
      <c r="P1505"/>
      <c r="R1505" s="97"/>
      <c r="S1505" s="39"/>
      <c r="T1505" s="39"/>
      <c r="AC1505" s="31"/>
    </row>
    <row r="1506" spans="4:29" x14ac:dyDescent="0.2">
      <c r="D1506"/>
      <c r="P1506"/>
      <c r="R1506" s="97"/>
      <c r="S1506" s="39"/>
      <c r="T1506" s="39"/>
      <c r="AC1506" s="31"/>
    </row>
    <row r="1507" spans="4:29" x14ac:dyDescent="0.2">
      <c r="D1507"/>
      <c r="P1507"/>
      <c r="R1507" s="97"/>
      <c r="S1507" s="39"/>
      <c r="T1507" s="39"/>
      <c r="AC1507" s="31"/>
    </row>
    <row r="1508" spans="4:29" x14ac:dyDescent="0.2">
      <c r="D1508"/>
      <c r="P1508"/>
      <c r="R1508" s="97"/>
      <c r="S1508" s="39"/>
      <c r="T1508" s="39"/>
      <c r="AC1508" s="31"/>
    </row>
    <row r="1509" spans="4:29" x14ac:dyDescent="0.2">
      <c r="D1509"/>
      <c r="P1509"/>
      <c r="R1509" s="97"/>
      <c r="S1509" s="39"/>
      <c r="T1509" s="39"/>
      <c r="AC1509" s="31"/>
    </row>
    <row r="1510" spans="4:29" x14ac:dyDescent="0.2">
      <c r="D1510"/>
      <c r="P1510"/>
      <c r="R1510" s="97"/>
      <c r="S1510" s="39"/>
      <c r="T1510" s="39"/>
      <c r="AC1510" s="31"/>
    </row>
    <row r="1511" spans="4:29" x14ac:dyDescent="0.2">
      <c r="D1511"/>
      <c r="P1511"/>
      <c r="R1511" s="97"/>
      <c r="S1511" s="39"/>
      <c r="T1511" s="39"/>
      <c r="AC1511" s="31"/>
    </row>
    <row r="1512" spans="4:29" x14ac:dyDescent="0.2">
      <c r="D1512"/>
      <c r="P1512"/>
      <c r="R1512" s="97"/>
      <c r="S1512" s="39"/>
      <c r="T1512" s="39"/>
      <c r="AC1512" s="31"/>
    </row>
    <row r="1513" spans="4:29" x14ac:dyDescent="0.2">
      <c r="D1513"/>
      <c r="P1513"/>
      <c r="R1513" s="97"/>
      <c r="S1513" s="39"/>
      <c r="T1513" s="39"/>
      <c r="AC1513" s="31"/>
    </row>
    <row r="1514" spans="4:29" x14ac:dyDescent="0.2">
      <c r="D1514"/>
      <c r="P1514"/>
      <c r="R1514" s="97"/>
      <c r="S1514" s="39"/>
      <c r="T1514" s="39"/>
      <c r="AC1514" s="31"/>
    </row>
    <row r="1515" spans="4:29" x14ac:dyDescent="0.2">
      <c r="D1515"/>
      <c r="P1515"/>
      <c r="R1515" s="97"/>
      <c r="S1515" s="39"/>
      <c r="T1515" s="39"/>
      <c r="AC1515" s="31"/>
    </row>
    <row r="1516" spans="4:29" x14ac:dyDescent="0.2">
      <c r="D1516"/>
      <c r="P1516"/>
      <c r="R1516" s="97"/>
      <c r="S1516" s="39"/>
      <c r="T1516" s="39"/>
      <c r="AC1516" s="31"/>
    </row>
    <row r="1517" spans="4:29" x14ac:dyDescent="0.2">
      <c r="D1517"/>
      <c r="P1517"/>
      <c r="R1517" s="97"/>
      <c r="S1517" s="39"/>
      <c r="T1517" s="39"/>
      <c r="AC1517" s="31"/>
    </row>
    <row r="1518" spans="4:29" x14ac:dyDescent="0.2">
      <c r="D1518"/>
      <c r="P1518"/>
      <c r="R1518" s="97"/>
      <c r="S1518" s="39"/>
      <c r="T1518" s="39"/>
      <c r="AC1518" s="31"/>
    </row>
    <row r="1519" spans="4:29" x14ac:dyDescent="0.2">
      <c r="D1519"/>
      <c r="P1519"/>
      <c r="R1519" s="97"/>
      <c r="S1519" s="39"/>
      <c r="T1519" s="39"/>
      <c r="AC1519" s="31"/>
    </row>
    <row r="1520" spans="4:29" x14ac:dyDescent="0.2">
      <c r="D1520"/>
      <c r="P1520"/>
      <c r="R1520" s="97"/>
      <c r="S1520" s="39"/>
      <c r="T1520" s="39"/>
      <c r="AC1520" s="31"/>
    </row>
    <row r="1521" spans="4:29" x14ac:dyDescent="0.2">
      <c r="D1521"/>
      <c r="P1521"/>
      <c r="R1521" s="97"/>
      <c r="S1521" s="39"/>
      <c r="T1521" s="39"/>
      <c r="AC1521" s="31"/>
    </row>
    <row r="1522" spans="4:29" x14ac:dyDescent="0.2">
      <c r="D1522"/>
      <c r="P1522"/>
      <c r="R1522" s="97"/>
      <c r="S1522" s="39"/>
      <c r="T1522" s="39"/>
      <c r="AC1522" s="31"/>
    </row>
    <row r="1523" spans="4:29" x14ac:dyDescent="0.2">
      <c r="D1523"/>
      <c r="P1523"/>
      <c r="R1523" s="97"/>
      <c r="S1523" s="39"/>
      <c r="T1523" s="39"/>
      <c r="AC1523" s="31"/>
    </row>
    <row r="1524" spans="4:29" x14ac:dyDescent="0.2">
      <c r="D1524"/>
      <c r="P1524"/>
      <c r="R1524" s="97"/>
      <c r="S1524" s="39"/>
      <c r="T1524" s="39"/>
      <c r="AC1524" s="31"/>
    </row>
    <row r="1525" spans="4:29" x14ac:dyDescent="0.2">
      <c r="D1525"/>
      <c r="P1525"/>
      <c r="R1525" s="97"/>
      <c r="S1525" s="39"/>
      <c r="T1525" s="39"/>
      <c r="AC1525" s="31"/>
    </row>
    <row r="1526" spans="4:29" x14ac:dyDescent="0.2">
      <c r="D1526"/>
      <c r="P1526"/>
      <c r="R1526" s="97"/>
      <c r="S1526" s="39"/>
      <c r="T1526" s="39"/>
      <c r="AC1526" s="31"/>
    </row>
    <row r="1527" spans="4:29" x14ac:dyDescent="0.2">
      <c r="D1527"/>
      <c r="P1527"/>
      <c r="R1527" s="97"/>
      <c r="S1527" s="39"/>
      <c r="T1527" s="39"/>
      <c r="AC1527" s="31"/>
    </row>
    <row r="1528" spans="4:29" x14ac:dyDescent="0.2">
      <c r="D1528"/>
      <c r="P1528"/>
      <c r="R1528" s="97"/>
      <c r="S1528" s="39"/>
      <c r="T1528" s="39"/>
      <c r="AC1528" s="31"/>
    </row>
    <row r="1529" spans="4:29" x14ac:dyDescent="0.2">
      <c r="D1529"/>
      <c r="P1529"/>
      <c r="R1529" s="97"/>
      <c r="S1529" s="39"/>
      <c r="T1529" s="39"/>
      <c r="AC1529" s="31"/>
    </row>
    <row r="1530" spans="4:29" x14ac:dyDescent="0.2">
      <c r="D1530"/>
      <c r="P1530"/>
      <c r="R1530" s="97"/>
      <c r="S1530" s="39"/>
      <c r="T1530" s="39"/>
      <c r="AC1530" s="31"/>
    </row>
    <row r="1531" spans="4:29" x14ac:dyDescent="0.2">
      <c r="D1531"/>
      <c r="P1531"/>
      <c r="R1531" s="97"/>
      <c r="S1531" s="39"/>
      <c r="T1531" s="39"/>
      <c r="AC1531" s="31"/>
    </row>
    <row r="1532" spans="4:29" x14ac:dyDescent="0.2">
      <c r="D1532"/>
      <c r="P1532"/>
      <c r="R1532" s="97"/>
      <c r="S1532" s="39"/>
      <c r="T1532" s="39"/>
      <c r="AC1532" s="31"/>
    </row>
    <row r="1533" spans="4:29" x14ac:dyDescent="0.2">
      <c r="D1533"/>
      <c r="P1533"/>
      <c r="R1533" s="97"/>
      <c r="S1533" s="39"/>
      <c r="T1533" s="39"/>
      <c r="AC1533" s="31"/>
    </row>
    <row r="1534" spans="4:29" x14ac:dyDescent="0.2">
      <c r="D1534"/>
      <c r="P1534"/>
      <c r="R1534" s="97"/>
      <c r="S1534" s="39"/>
      <c r="T1534" s="39"/>
      <c r="AC1534" s="31"/>
    </row>
    <row r="1535" spans="4:29" x14ac:dyDescent="0.2">
      <c r="D1535"/>
      <c r="P1535"/>
      <c r="R1535" s="97"/>
      <c r="S1535" s="39"/>
      <c r="T1535" s="39"/>
      <c r="AC1535" s="31"/>
    </row>
    <row r="1536" spans="4:29" x14ac:dyDescent="0.2">
      <c r="D1536"/>
      <c r="P1536"/>
      <c r="R1536" s="97"/>
      <c r="S1536" s="39"/>
      <c r="T1536" s="39"/>
      <c r="AC1536" s="31"/>
    </row>
    <row r="1537" spans="4:29" x14ac:dyDescent="0.2">
      <c r="D1537"/>
      <c r="P1537"/>
      <c r="R1537" s="97"/>
      <c r="S1537" s="39"/>
      <c r="T1537" s="39"/>
      <c r="AC1537" s="31"/>
    </row>
    <row r="1538" spans="4:29" x14ac:dyDescent="0.2">
      <c r="D1538"/>
      <c r="P1538"/>
      <c r="R1538" s="97"/>
      <c r="S1538" s="39"/>
      <c r="T1538" s="39"/>
      <c r="AC1538" s="31"/>
    </row>
    <row r="1539" spans="4:29" x14ac:dyDescent="0.2">
      <c r="D1539"/>
      <c r="P1539"/>
      <c r="R1539" s="97"/>
      <c r="S1539" s="39"/>
      <c r="T1539" s="39"/>
      <c r="AC1539" s="31"/>
    </row>
    <row r="1540" spans="4:29" x14ac:dyDescent="0.2">
      <c r="D1540"/>
      <c r="P1540"/>
      <c r="R1540" s="97"/>
      <c r="S1540" s="39"/>
      <c r="T1540" s="39"/>
      <c r="AC1540" s="31"/>
    </row>
    <row r="1541" spans="4:29" x14ac:dyDescent="0.2">
      <c r="D1541"/>
      <c r="P1541"/>
      <c r="R1541" s="97"/>
      <c r="S1541" s="39"/>
      <c r="T1541" s="39"/>
      <c r="AC1541" s="31"/>
    </row>
    <row r="1542" spans="4:29" x14ac:dyDescent="0.2">
      <c r="D1542"/>
      <c r="P1542"/>
      <c r="R1542" s="97"/>
      <c r="S1542" s="39"/>
      <c r="T1542" s="39"/>
      <c r="AC1542" s="31"/>
    </row>
    <row r="1543" spans="4:29" x14ac:dyDescent="0.2">
      <c r="D1543"/>
      <c r="P1543"/>
      <c r="R1543" s="97"/>
      <c r="S1543" s="39"/>
      <c r="T1543" s="39"/>
      <c r="AC1543" s="31"/>
    </row>
    <row r="1544" spans="4:29" x14ac:dyDescent="0.2">
      <c r="D1544"/>
      <c r="P1544"/>
      <c r="R1544" s="97"/>
      <c r="S1544" s="39"/>
      <c r="T1544" s="39"/>
      <c r="AC1544" s="31"/>
    </row>
    <row r="1545" spans="4:29" x14ac:dyDescent="0.2">
      <c r="D1545"/>
      <c r="P1545"/>
      <c r="R1545" s="97"/>
      <c r="S1545" s="39"/>
      <c r="T1545" s="39"/>
      <c r="AC1545" s="31"/>
    </row>
    <row r="1546" spans="4:29" x14ac:dyDescent="0.2">
      <c r="D1546"/>
      <c r="P1546"/>
      <c r="R1546" s="97"/>
      <c r="S1546" s="39"/>
      <c r="T1546" s="39"/>
      <c r="AC1546" s="31"/>
    </row>
    <row r="1547" spans="4:29" x14ac:dyDescent="0.2">
      <c r="D1547"/>
      <c r="P1547"/>
      <c r="R1547" s="97"/>
      <c r="S1547" s="39"/>
      <c r="T1547" s="39"/>
      <c r="AC1547" s="31"/>
    </row>
    <row r="1548" spans="4:29" x14ac:dyDescent="0.2">
      <c r="D1548"/>
      <c r="P1548"/>
      <c r="R1548" s="97"/>
      <c r="S1548" s="39"/>
      <c r="T1548" s="39"/>
      <c r="AC1548" s="31"/>
    </row>
    <row r="1549" spans="4:29" x14ac:dyDescent="0.2">
      <c r="D1549"/>
      <c r="P1549"/>
      <c r="R1549" s="97"/>
      <c r="S1549" s="39"/>
      <c r="T1549" s="39"/>
      <c r="AC1549" s="31"/>
    </row>
    <row r="1550" spans="4:29" x14ac:dyDescent="0.2">
      <c r="D1550"/>
      <c r="P1550"/>
      <c r="R1550" s="97"/>
      <c r="S1550" s="39"/>
      <c r="T1550" s="39"/>
      <c r="AC1550" s="31"/>
    </row>
    <row r="1551" spans="4:29" x14ac:dyDescent="0.2">
      <c r="D1551"/>
      <c r="P1551"/>
      <c r="R1551" s="97"/>
      <c r="S1551" s="39"/>
      <c r="T1551" s="39"/>
      <c r="AC1551" s="31"/>
    </row>
    <row r="1552" spans="4:29" x14ac:dyDescent="0.2">
      <c r="D1552"/>
      <c r="P1552"/>
      <c r="R1552" s="97"/>
      <c r="S1552" s="39"/>
      <c r="T1552" s="39"/>
      <c r="AC1552" s="31"/>
    </row>
    <row r="1553" spans="4:29" x14ac:dyDescent="0.2">
      <c r="D1553"/>
      <c r="P1553"/>
      <c r="R1553" s="97"/>
      <c r="S1553" s="39"/>
      <c r="T1553" s="39"/>
      <c r="AC1553" s="31"/>
    </row>
    <row r="1554" spans="4:29" x14ac:dyDescent="0.2">
      <c r="D1554"/>
      <c r="P1554"/>
      <c r="R1554" s="97"/>
      <c r="S1554" s="39"/>
      <c r="T1554" s="39"/>
      <c r="AC1554" s="31"/>
    </row>
    <row r="1555" spans="4:29" x14ac:dyDescent="0.2">
      <c r="D1555"/>
      <c r="P1555"/>
      <c r="R1555" s="97"/>
      <c r="S1555" s="39"/>
      <c r="T1555" s="39"/>
      <c r="AC1555" s="31"/>
    </row>
    <row r="1556" spans="4:29" x14ac:dyDescent="0.2">
      <c r="D1556"/>
      <c r="P1556"/>
      <c r="R1556" s="97"/>
      <c r="S1556" s="39"/>
      <c r="T1556" s="39"/>
      <c r="AC1556" s="31"/>
    </row>
    <row r="1557" spans="4:29" x14ac:dyDescent="0.2">
      <c r="D1557"/>
      <c r="P1557"/>
      <c r="R1557" s="97"/>
      <c r="S1557" s="39"/>
      <c r="T1557" s="39"/>
      <c r="AC1557" s="31"/>
    </row>
    <row r="1558" spans="4:29" x14ac:dyDescent="0.2">
      <c r="D1558"/>
      <c r="P1558"/>
      <c r="R1558" s="97"/>
      <c r="S1558" s="39"/>
      <c r="T1558" s="39"/>
      <c r="AC1558" s="31"/>
    </row>
    <row r="1559" spans="4:29" x14ac:dyDescent="0.2">
      <c r="D1559"/>
      <c r="P1559"/>
      <c r="R1559" s="97"/>
      <c r="S1559" s="39"/>
      <c r="T1559" s="39"/>
      <c r="AC1559" s="31"/>
    </row>
    <row r="1560" spans="4:29" x14ac:dyDescent="0.2">
      <c r="D1560"/>
      <c r="P1560"/>
      <c r="R1560" s="97"/>
      <c r="S1560" s="39"/>
      <c r="T1560" s="39"/>
      <c r="AC1560" s="31"/>
    </row>
    <row r="1561" spans="4:29" x14ac:dyDescent="0.2">
      <c r="D1561"/>
      <c r="P1561"/>
      <c r="R1561" s="97"/>
      <c r="S1561" s="39"/>
      <c r="T1561" s="39"/>
      <c r="AC1561" s="31"/>
    </row>
    <row r="1562" spans="4:29" x14ac:dyDescent="0.2">
      <c r="D1562"/>
      <c r="P1562"/>
      <c r="R1562" s="97"/>
      <c r="S1562" s="39"/>
      <c r="T1562" s="39"/>
      <c r="AC1562" s="31"/>
    </row>
    <row r="1563" spans="4:29" x14ac:dyDescent="0.2">
      <c r="D1563"/>
      <c r="P1563"/>
      <c r="R1563" s="97"/>
      <c r="S1563" s="39"/>
      <c r="T1563" s="39"/>
      <c r="AC1563" s="31"/>
    </row>
    <row r="1564" spans="4:29" x14ac:dyDescent="0.2">
      <c r="D1564"/>
      <c r="P1564"/>
      <c r="R1564" s="97"/>
      <c r="S1564" s="39"/>
      <c r="T1564" s="39"/>
      <c r="AC1564" s="31"/>
    </row>
    <row r="1565" spans="4:29" x14ac:dyDescent="0.2">
      <c r="D1565"/>
      <c r="P1565"/>
      <c r="R1565" s="97"/>
      <c r="S1565" s="39"/>
      <c r="T1565" s="39"/>
      <c r="AC1565" s="31"/>
    </row>
    <row r="1566" spans="4:29" x14ac:dyDescent="0.2">
      <c r="D1566"/>
      <c r="P1566"/>
      <c r="R1566" s="97"/>
      <c r="S1566" s="39"/>
      <c r="T1566" s="39"/>
      <c r="AC1566" s="31"/>
    </row>
    <row r="1567" spans="4:29" x14ac:dyDescent="0.2">
      <c r="D1567"/>
      <c r="P1567"/>
      <c r="R1567" s="97"/>
      <c r="S1567" s="39"/>
      <c r="T1567" s="39"/>
      <c r="AC1567" s="31"/>
    </row>
    <row r="1568" spans="4:29" x14ac:dyDescent="0.2">
      <c r="D1568"/>
      <c r="P1568"/>
      <c r="R1568" s="97"/>
      <c r="S1568" s="39"/>
      <c r="T1568" s="39"/>
      <c r="AC1568" s="31"/>
    </row>
    <row r="1569" spans="4:29" x14ac:dyDescent="0.2">
      <c r="D1569"/>
      <c r="P1569"/>
      <c r="R1569" s="97"/>
      <c r="S1569" s="39"/>
      <c r="T1569" s="39"/>
      <c r="AC1569" s="31"/>
    </row>
    <row r="1570" spans="4:29" x14ac:dyDescent="0.2">
      <c r="D1570"/>
      <c r="P1570"/>
      <c r="R1570" s="97"/>
      <c r="S1570" s="39"/>
      <c r="T1570" s="39"/>
      <c r="AC1570" s="31"/>
    </row>
    <row r="1571" spans="4:29" x14ac:dyDescent="0.2">
      <c r="D1571"/>
      <c r="P1571"/>
      <c r="R1571" s="97"/>
      <c r="S1571" s="39"/>
      <c r="T1571" s="39"/>
      <c r="AC1571" s="31"/>
    </row>
    <row r="1572" spans="4:29" x14ac:dyDescent="0.2">
      <c r="D1572"/>
      <c r="P1572"/>
      <c r="R1572" s="97"/>
      <c r="S1572" s="39"/>
      <c r="T1572" s="39"/>
      <c r="AC1572" s="31"/>
    </row>
    <row r="1573" spans="4:29" x14ac:dyDescent="0.2">
      <c r="D1573"/>
      <c r="P1573"/>
      <c r="R1573" s="97"/>
      <c r="S1573" s="39"/>
      <c r="T1573" s="39"/>
      <c r="AC1573" s="31"/>
    </row>
    <row r="1574" spans="4:29" x14ac:dyDescent="0.2">
      <c r="D1574"/>
      <c r="P1574"/>
      <c r="R1574" s="97"/>
      <c r="S1574" s="39"/>
      <c r="T1574" s="39"/>
      <c r="AC1574" s="31"/>
    </row>
    <row r="1575" spans="4:29" x14ac:dyDescent="0.2">
      <c r="D1575"/>
      <c r="P1575"/>
      <c r="R1575" s="97"/>
      <c r="S1575" s="39"/>
      <c r="T1575" s="39"/>
      <c r="AC1575" s="31"/>
    </row>
    <row r="1576" spans="4:29" x14ac:dyDescent="0.2">
      <c r="D1576"/>
      <c r="P1576"/>
      <c r="R1576" s="97"/>
      <c r="S1576" s="39"/>
      <c r="T1576" s="39"/>
      <c r="AC1576" s="31"/>
    </row>
    <row r="1577" spans="4:29" x14ac:dyDescent="0.2">
      <c r="D1577"/>
      <c r="P1577"/>
      <c r="R1577" s="97"/>
      <c r="S1577" s="39"/>
      <c r="T1577" s="39"/>
      <c r="AC1577" s="31"/>
    </row>
    <row r="1578" spans="4:29" x14ac:dyDescent="0.2">
      <c r="D1578"/>
      <c r="P1578"/>
      <c r="R1578" s="97"/>
      <c r="S1578" s="39"/>
      <c r="T1578" s="39"/>
      <c r="AC1578" s="31"/>
    </row>
    <row r="1579" spans="4:29" x14ac:dyDescent="0.2">
      <c r="D1579"/>
      <c r="P1579"/>
      <c r="R1579" s="97"/>
      <c r="S1579" s="39"/>
      <c r="T1579" s="39"/>
      <c r="AC1579" s="31"/>
    </row>
    <row r="1580" spans="4:29" x14ac:dyDescent="0.2">
      <c r="D1580"/>
      <c r="P1580"/>
      <c r="R1580" s="97"/>
      <c r="S1580" s="39"/>
      <c r="T1580" s="39"/>
      <c r="AC1580" s="31"/>
    </row>
    <row r="1581" spans="4:29" x14ac:dyDescent="0.2">
      <c r="D1581"/>
      <c r="P1581"/>
      <c r="R1581" s="97"/>
      <c r="S1581" s="39"/>
      <c r="T1581" s="39"/>
      <c r="AC1581" s="31"/>
    </row>
    <row r="1582" spans="4:29" x14ac:dyDescent="0.2">
      <c r="D1582"/>
      <c r="P1582"/>
      <c r="R1582" s="97"/>
      <c r="S1582" s="39"/>
      <c r="T1582" s="39"/>
      <c r="AC1582" s="31"/>
    </row>
    <row r="1583" spans="4:29" x14ac:dyDescent="0.2">
      <c r="D1583"/>
      <c r="P1583"/>
      <c r="R1583" s="97"/>
      <c r="S1583" s="39"/>
      <c r="T1583" s="39"/>
      <c r="AC1583" s="31"/>
    </row>
    <row r="1584" spans="4:29" x14ac:dyDescent="0.2">
      <c r="D1584"/>
      <c r="P1584"/>
      <c r="R1584" s="97"/>
      <c r="S1584" s="39"/>
      <c r="T1584" s="39"/>
      <c r="AC1584" s="31"/>
    </row>
    <row r="1585" spans="4:29" x14ac:dyDescent="0.2">
      <c r="D1585"/>
      <c r="P1585"/>
      <c r="R1585" s="97"/>
      <c r="S1585" s="39"/>
      <c r="T1585" s="39"/>
      <c r="AC1585" s="31"/>
    </row>
    <row r="1586" spans="4:29" x14ac:dyDescent="0.2">
      <c r="D1586"/>
      <c r="P1586"/>
      <c r="R1586" s="97"/>
      <c r="S1586" s="39"/>
      <c r="T1586" s="39"/>
      <c r="AC1586" s="31"/>
    </row>
    <row r="1587" spans="4:29" x14ac:dyDescent="0.2">
      <c r="D1587"/>
      <c r="P1587"/>
      <c r="R1587" s="97"/>
      <c r="S1587" s="39"/>
      <c r="T1587" s="39"/>
      <c r="AC1587" s="31"/>
    </row>
    <row r="1588" spans="4:29" x14ac:dyDescent="0.2">
      <c r="D1588"/>
      <c r="P1588"/>
      <c r="R1588" s="97"/>
      <c r="S1588" s="39"/>
      <c r="T1588" s="39"/>
      <c r="AC1588" s="31"/>
    </row>
    <row r="1589" spans="4:29" x14ac:dyDescent="0.2">
      <c r="D1589"/>
      <c r="P1589"/>
      <c r="R1589" s="97"/>
      <c r="S1589" s="39"/>
      <c r="T1589" s="39"/>
      <c r="AC1589" s="31"/>
    </row>
    <row r="1590" spans="4:29" x14ac:dyDescent="0.2">
      <c r="D1590"/>
      <c r="P1590"/>
      <c r="R1590" s="97"/>
      <c r="S1590" s="39"/>
      <c r="T1590" s="39"/>
      <c r="AC1590" s="31"/>
    </row>
    <row r="1591" spans="4:29" x14ac:dyDescent="0.2">
      <c r="D1591"/>
      <c r="P1591"/>
      <c r="R1591" s="97"/>
      <c r="S1591" s="39"/>
      <c r="T1591" s="39"/>
      <c r="AC1591" s="31"/>
    </row>
    <row r="1592" spans="4:29" x14ac:dyDescent="0.2">
      <c r="D1592"/>
      <c r="P1592"/>
      <c r="R1592" s="97"/>
      <c r="S1592" s="39"/>
      <c r="T1592" s="39"/>
      <c r="AC1592" s="31"/>
    </row>
    <row r="1593" spans="4:29" x14ac:dyDescent="0.2">
      <c r="D1593"/>
      <c r="P1593"/>
      <c r="R1593" s="97"/>
      <c r="S1593" s="39"/>
      <c r="T1593" s="39"/>
      <c r="AC1593" s="31"/>
    </row>
    <row r="1594" spans="4:29" x14ac:dyDescent="0.2">
      <c r="D1594"/>
      <c r="P1594"/>
      <c r="R1594" s="97"/>
      <c r="S1594" s="39"/>
      <c r="T1594" s="39"/>
      <c r="AC1594" s="31"/>
    </row>
    <row r="1595" spans="4:29" x14ac:dyDescent="0.2">
      <c r="D1595"/>
      <c r="P1595"/>
      <c r="R1595" s="97"/>
      <c r="S1595" s="39"/>
      <c r="T1595" s="39"/>
      <c r="AC1595" s="31"/>
    </row>
    <row r="1596" spans="4:29" x14ac:dyDescent="0.2">
      <c r="D1596"/>
      <c r="P1596"/>
      <c r="R1596" s="97"/>
      <c r="S1596" s="39"/>
      <c r="T1596" s="39"/>
      <c r="AC1596" s="31"/>
    </row>
    <row r="1597" spans="4:29" x14ac:dyDescent="0.2">
      <c r="D1597"/>
      <c r="P1597"/>
      <c r="R1597" s="97"/>
      <c r="S1597" s="39"/>
      <c r="T1597" s="39"/>
      <c r="AC1597" s="31"/>
    </row>
    <row r="1598" spans="4:29" x14ac:dyDescent="0.2">
      <c r="D1598"/>
      <c r="P1598"/>
      <c r="R1598" s="97"/>
      <c r="S1598" s="39"/>
      <c r="T1598" s="39"/>
      <c r="AC1598" s="31"/>
    </row>
    <row r="1599" spans="4:29" x14ac:dyDescent="0.2">
      <c r="D1599"/>
      <c r="P1599"/>
      <c r="R1599" s="97"/>
      <c r="S1599" s="39"/>
      <c r="T1599" s="39"/>
      <c r="AC1599" s="31"/>
    </row>
    <row r="1600" spans="4:29" x14ac:dyDescent="0.2">
      <c r="D1600"/>
      <c r="P1600"/>
      <c r="R1600" s="97"/>
      <c r="S1600" s="39"/>
      <c r="T1600" s="39"/>
      <c r="AC1600" s="31"/>
    </row>
    <row r="1601" spans="4:29" x14ac:dyDescent="0.2">
      <c r="D1601"/>
      <c r="P1601"/>
      <c r="R1601" s="97"/>
      <c r="S1601" s="39"/>
      <c r="T1601" s="39"/>
      <c r="AC1601" s="31"/>
    </row>
    <row r="1602" spans="4:29" x14ac:dyDescent="0.2">
      <c r="D1602"/>
      <c r="P1602"/>
      <c r="R1602" s="97"/>
      <c r="S1602" s="39"/>
      <c r="T1602" s="39"/>
      <c r="AC1602" s="31"/>
    </row>
    <row r="1603" spans="4:29" x14ac:dyDescent="0.2">
      <c r="D1603"/>
      <c r="P1603"/>
      <c r="R1603" s="97"/>
      <c r="S1603" s="39"/>
      <c r="T1603" s="39"/>
      <c r="AC1603" s="31"/>
    </row>
    <row r="1604" spans="4:29" x14ac:dyDescent="0.2">
      <c r="D1604"/>
      <c r="P1604"/>
      <c r="R1604" s="97"/>
      <c r="S1604" s="39"/>
      <c r="T1604" s="39"/>
      <c r="AC1604" s="31"/>
    </row>
    <row r="1605" spans="4:29" x14ac:dyDescent="0.2">
      <c r="D1605"/>
      <c r="P1605"/>
      <c r="R1605" s="97"/>
      <c r="S1605" s="39"/>
      <c r="T1605" s="39"/>
      <c r="AC1605" s="31"/>
    </row>
    <row r="1606" spans="4:29" x14ac:dyDescent="0.2">
      <c r="D1606"/>
      <c r="P1606"/>
      <c r="R1606" s="97"/>
      <c r="S1606" s="39"/>
      <c r="T1606" s="39"/>
      <c r="AC1606" s="31"/>
    </row>
    <row r="1607" spans="4:29" x14ac:dyDescent="0.2">
      <c r="D1607"/>
      <c r="P1607"/>
      <c r="R1607" s="97"/>
      <c r="S1607" s="39"/>
      <c r="T1607" s="39"/>
      <c r="AC1607" s="31"/>
    </row>
    <row r="1608" spans="4:29" x14ac:dyDescent="0.2">
      <c r="D1608"/>
      <c r="P1608"/>
      <c r="R1608" s="97"/>
      <c r="S1608" s="39"/>
      <c r="T1608" s="39"/>
      <c r="AC1608" s="31"/>
    </row>
    <row r="1609" spans="4:29" x14ac:dyDescent="0.2">
      <c r="D1609"/>
      <c r="P1609"/>
      <c r="R1609" s="97"/>
      <c r="S1609" s="39"/>
      <c r="T1609" s="39"/>
      <c r="AC1609" s="31"/>
    </row>
    <row r="1610" spans="4:29" x14ac:dyDescent="0.2">
      <c r="D1610"/>
      <c r="P1610"/>
      <c r="R1610" s="97"/>
      <c r="S1610" s="39"/>
      <c r="T1610" s="39"/>
      <c r="AC1610" s="31"/>
    </row>
    <row r="1611" spans="4:29" x14ac:dyDescent="0.2">
      <c r="D1611"/>
      <c r="P1611"/>
      <c r="R1611" s="97"/>
      <c r="S1611" s="39"/>
      <c r="T1611" s="39"/>
      <c r="AC1611" s="31"/>
    </row>
    <row r="1612" spans="4:29" x14ac:dyDescent="0.2">
      <c r="D1612"/>
      <c r="P1612"/>
      <c r="R1612" s="97"/>
      <c r="S1612" s="39"/>
      <c r="T1612" s="39"/>
      <c r="AC1612" s="31"/>
    </row>
    <row r="1613" spans="4:29" x14ac:dyDescent="0.2">
      <c r="D1613"/>
      <c r="P1613"/>
      <c r="R1613" s="97"/>
      <c r="S1613" s="39"/>
      <c r="T1613" s="39"/>
      <c r="AC1613" s="31"/>
    </row>
    <row r="1614" spans="4:29" x14ac:dyDescent="0.2">
      <c r="D1614"/>
      <c r="P1614"/>
      <c r="R1614" s="97"/>
      <c r="S1614" s="39"/>
      <c r="T1614" s="39"/>
      <c r="AC1614" s="31"/>
    </row>
    <row r="1615" spans="4:29" x14ac:dyDescent="0.2">
      <c r="D1615"/>
      <c r="P1615"/>
      <c r="R1615" s="97"/>
      <c r="S1615" s="39"/>
      <c r="T1615" s="39"/>
      <c r="AC1615" s="31"/>
    </row>
    <row r="1616" spans="4:29" x14ac:dyDescent="0.2">
      <c r="D1616"/>
      <c r="P1616"/>
      <c r="R1616" s="97"/>
      <c r="S1616" s="39"/>
      <c r="T1616" s="39"/>
      <c r="AC1616" s="31"/>
    </row>
    <row r="1617" spans="4:29" x14ac:dyDescent="0.2">
      <c r="D1617"/>
      <c r="P1617"/>
      <c r="R1617" s="97"/>
      <c r="S1617" s="39"/>
      <c r="T1617" s="39"/>
      <c r="AC1617" s="31"/>
    </row>
    <row r="1618" spans="4:29" x14ac:dyDescent="0.2">
      <c r="D1618"/>
      <c r="P1618"/>
      <c r="R1618" s="97"/>
      <c r="S1618" s="39"/>
      <c r="T1618" s="39"/>
      <c r="AC1618" s="31"/>
    </row>
    <row r="1619" spans="4:29" x14ac:dyDescent="0.2">
      <c r="D1619"/>
      <c r="P1619"/>
      <c r="R1619" s="97"/>
      <c r="S1619" s="39"/>
      <c r="T1619" s="39"/>
      <c r="AC1619" s="31"/>
    </row>
    <row r="1620" spans="4:29" x14ac:dyDescent="0.2">
      <c r="D1620"/>
      <c r="P1620"/>
      <c r="R1620" s="97"/>
      <c r="S1620" s="39"/>
      <c r="T1620" s="39"/>
      <c r="AC1620" s="31"/>
    </row>
    <row r="1621" spans="4:29" x14ac:dyDescent="0.2">
      <c r="D1621"/>
      <c r="P1621"/>
      <c r="R1621" s="97"/>
      <c r="S1621" s="39"/>
      <c r="T1621" s="39"/>
      <c r="AC1621" s="31"/>
    </row>
    <row r="1622" spans="4:29" x14ac:dyDescent="0.2">
      <c r="D1622"/>
      <c r="P1622"/>
      <c r="R1622" s="97"/>
      <c r="S1622" s="39"/>
      <c r="T1622" s="39"/>
      <c r="AC1622" s="31"/>
    </row>
    <row r="1623" spans="4:29" x14ac:dyDescent="0.2">
      <c r="D1623"/>
      <c r="P1623"/>
      <c r="R1623" s="97"/>
      <c r="S1623" s="39"/>
      <c r="T1623" s="39"/>
      <c r="AC1623" s="31"/>
    </row>
    <row r="1624" spans="4:29" x14ac:dyDescent="0.2">
      <c r="D1624"/>
      <c r="P1624"/>
      <c r="R1624" s="97"/>
      <c r="S1624" s="39"/>
      <c r="T1624" s="39"/>
      <c r="AC1624" s="31"/>
    </row>
    <row r="1625" spans="4:29" x14ac:dyDescent="0.2">
      <c r="D1625"/>
      <c r="P1625"/>
      <c r="R1625" s="97"/>
      <c r="S1625" s="39"/>
      <c r="T1625" s="39"/>
      <c r="AC1625" s="31"/>
    </row>
    <row r="1626" spans="4:29" x14ac:dyDescent="0.2">
      <c r="D1626"/>
      <c r="P1626"/>
      <c r="R1626" s="97"/>
      <c r="S1626" s="39"/>
      <c r="T1626" s="39"/>
      <c r="AC1626" s="31"/>
    </row>
    <row r="1627" spans="4:29" x14ac:dyDescent="0.2">
      <c r="D1627"/>
      <c r="P1627"/>
      <c r="R1627" s="97"/>
      <c r="S1627" s="39"/>
      <c r="T1627" s="39"/>
      <c r="AC1627" s="31"/>
    </row>
    <row r="1628" spans="4:29" x14ac:dyDescent="0.2">
      <c r="D1628"/>
      <c r="P1628"/>
      <c r="R1628" s="97"/>
      <c r="S1628" s="39"/>
      <c r="T1628" s="39"/>
      <c r="AC1628" s="31"/>
    </row>
    <row r="1629" spans="4:29" x14ac:dyDescent="0.2">
      <c r="D1629"/>
      <c r="P1629"/>
      <c r="R1629" s="97"/>
      <c r="S1629" s="39"/>
      <c r="T1629" s="39"/>
      <c r="AC1629" s="31"/>
    </row>
    <row r="1630" spans="4:29" x14ac:dyDescent="0.2">
      <c r="D1630"/>
      <c r="P1630"/>
      <c r="R1630" s="97"/>
      <c r="S1630" s="39"/>
      <c r="T1630" s="39"/>
      <c r="AC1630" s="31"/>
    </row>
    <row r="1631" spans="4:29" x14ac:dyDescent="0.2">
      <c r="D1631"/>
      <c r="P1631"/>
      <c r="R1631" s="97"/>
      <c r="S1631" s="39"/>
      <c r="T1631" s="39"/>
      <c r="AC1631" s="31"/>
    </row>
    <row r="1632" spans="4:29" x14ac:dyDescent="0.2">
      <c r="D1632"/>
      <c r="P1632"/>
      <c r="R1632" s="97"/>
      <c r="S1632" s="39"/>
      <c r="T1632" s="39"/>
      <c r="AC1632" s="31"/>
    </row>
    <row r="1633" spans="4:29" x14ac:dyDescent="0.2">
      <c r="D1633"/>
      <c r="P1633"/>
      <c r="R1633" s="97"/>
      <c r="S1633" s="39"/>
      <c r="T1633" s="39"/>
      <c r="AC1633" s="31"/>
    </row>
    <row r="1634" spans="4:29" x14ac:dyDescent="0.2">
      <c r="D1634"/>
      <c r="P1634"/>
      <c r="R1634" s="97"/>
      <c r="S1634" s="39"/>
      <c r="T1634" s="39"/>
      <c r="AC1634" s="31"/>
    </row>
    <row r="1635" spans="4:29" x14ac:dyDescent="0.2">
      <c r="D1635"/>
      <c r="P1635"/>
      <c r="R1635" s="97"/>
      <c r="S1635" s="39"/>
      <c r="T1635" s="39"/>
      <c r="AC1635" s="31"/>
    </row>
    <row r="1636" spans="4:29" x14ac:dyDescent="0.2">
      <c r="D1636"/>
      <c r="P1636"/>
      <c r="R1636" s="97"/>
      <c r="S1636" s="39"/>
      <c r="T1636" s="39"/>
      <c r="AC1636" s="31"/>
    </row>
    <row r="1637" spans="4:29" x14ac:dyDescent="0.2">
      <c r="D1637"/>
      <c r="P1637"/>
      <c r="R1637" s="97"/>
      <c r="S1637" s="39"/>
      <c r="T1637" s="39"/>
      <c r="AC1637" s="31"/>
    </row>
    <row r="1638" spans="4:29" x14ac:dyDescent="0.2">
      <c r="D1638"/>
      <c r="P1638"/>
      <c r="R1638" s="97"/>
      <c r="S1638" s="39"/>
      <c r="T1638" s="39"/>
      <c r="AC1638" s="31"/>
    </row>
    <row r="1639" spans="4:29" x14ac:dyDescent="0.2">
      <c r="D1639"/>
      <c r="P1639"/>
      <c r="R1639" s="97"/>
      <c r="S1639" s="39"/>
      <c r="T1639" s="39"/>
      <c r="AC1639" s="31"/>
    </row>
    <row r="1640" spans="4:29" x14ac:dyDescent="0.2">
      <c r="D1640"/>
      <c r="P1640"/>
      <c r="R1640" s="97"/>
      <c r="S1640" s="39"/>
      <c r="T1640" s="39"/>
      <c r="AC1640" s="31"/>
    </row>
    <row r="1641" spans="4:29" x14ac:dyDescent="0.2">
      <c r="D1641"/>
      <c r="P1641"/>
      <c r="R1641" s="97"/>
      <c r="S1641" s="39"/>
      <c r="T1641" s="39"/>
      <c r="AC1641" s="31"/>
    </row>
    <row r="1642" spans="4:29" x14ac:dyDescent="0.2">
      <c r="D1642"/>
      <c r="P1642"/>
      <c r="R1642" s="97"/>
      <c r="S1642" s="39"/>
      <c r="T1642" s="39"/>
      <c r="AC1642" s="31"/>
    </row>
    <row r="1643" spans="4:29" x14ac:dyDescent="0.2">
      <c r="D1643"/>
      <c r="P1643"/>
      <c r="R1643" s="97"/>
      <c r="S1643" s="39"/>
      <c r="T1643" s="39"/>
      <c r="AC1643" s="31"/>
    </row>
    <row r="1644" spans="4:29" x14ac:dyDescent="0.2">
      <c r="D1644"/>
      <c r="P1644"/>
      <c r="R1644" s="97"/>
      <c r="S1644" s="39"/>
      <c r="T1644" s="39"/>
      <c r="AC1644" s="31"/>
    </row>
    <row r="1645" spans="4:29" x14ac:dyDescent="0.2">
      <c r="D1645"/>
      <c r="P1645"/>
      <c r="R1645" s="97"/>
      <c r="S1645" s="39"/>
      <c r="T1645" s="39"/>
      <c r="AC1645" s="31"/>
    </row>
    <row r="1646" spans="4:29" x14ac:dyDescent="0.2">
      <c r="D1646"/>
      <c r="P1646"/>
      <c r="R1646" s="97"/>
      <c r="S1646" s="39"/>
      <c r="T1646" s="39"/>
      <c r="AC1646" s="31"/>
    </row>
    <row r="1647" spans="4:29" x14ac:dyDescent="0.2">
      <c r="D1647"/>
      <c r="P1647"/>
      <c r="R1647" s="97"/>
      <c r="S1647" s="39"/>
      <c r="T1647" s="39"/>
      <c r="AC1647" s="31"/>
    </row>
    <row r="1648" spans="4:29" x14ac:dyDescent="0.2">
      <c r="D1648"/>
      <c r="P1648"/>
      <c r="R1648" s="97"/>
      <c r="S1648" s="39"/>
      <c r="T1648" s="39"/>
      <c r="AC1648" s="31"/>
    </row>
    <row r="1649" spans="4:29" x14ac:dyDescent="0.2">
      <c r="D1649"/>
      <c r="P1649"/>
      <c r="R1649" s="97"/>
      <c r="S1649" s="39"/>
      <c r="T1649" s="39"/>
      <c r="AC1649" s="31"/>
    </row>
    <row r="1650" spans="4:29" x14ac:dyDescent="0.2">
      <c r="D1650"/>
      <c r="P1650"/>
      <c r="R1650" s="97"/>
      <c r="S1650" s="39"/>
      <c r="T1650" s="39"/>
      <c r="AC1650" s="31"/>
    </row>
    <row r="1651" spans="4:29" x14ac:dyDescent="0.2">
      <c r="D1651"/>
      <c r="P1651"/>
      <c r="R1651" s="97"/>
      <c r="S1651" s="39"/>
      <c r="T1651" s="39"/>
      <c r="AC1651" s="31"/>
    </row>
    <row r="1652" spans="4:29" x14ac:dyDescent="0.2">
      <c r="D1652"/>
      <c r="P1652"/>
      <c r="R1652" s="97"/>
      <c r="S1652" s="39"/>
      <c r="T1652" s="39"/>
      <c r="AC1652" s="31"/>
    </row>
    <row r="1653" spans="4:29" x14ac:dyDescent="0.2">
      <c r="D1653"/>
      <c r="P1653"/>
      <c r="R1653" s="97"/>
      <c r="S1653" s="39"/>
      <c r="T1653" s="39"/>
      <c r="AC1653" s="31"/>
    </row>
    <row r="1654" spans="4:29" x14ac:dyDescent="0.2">
      <c r="D1654"/>
      <c r="P1654"/>
      <c r="R1654" s="97"/>
      <c r="S1654" s="39"/>
      <c r="T1654" s="39"/>
      <c r="AC1654" s="31"/>
    </row>
    <row r="1655" spans="4:29" x14ac:dyDescent="0.2">
      <c r="D1655"/>
      <c r="P1655"/>
      <c r="R1655" s="97"/>
      <c r="S1655" s="39"/>
      <c r="T1655" s="39"/>
      <c r="AC1655" s="31"/>
    </row>
    <row r="1656" spans="4:29" x14ac:dyDescent="0.2">
      <c r="D1656"/>
      <c r="P1656"/>
      <c r="R1656" s="97"/>
      <c r="S1656" s="39"/>
      <c r="T1656" s="39"/>
      <c r="AC1656" s="31"/>
    </row>
    <row r="1657" spans="4:29" x14ac:dyDescent="0.2">
      <c r="D1657"/>
      <c r="P1657"/>
      <c r="R1657" s="97"/>
      <c r="S1657" s="39"/>
      <c r="T1657" s="39"/>
      <c r="AC1657" s="31"/>
    </row>
    <row r="1658" spans="4:29" x14ac:dyDescent="0.2">
      <c r="D1658"/>
      <c r="P1658"/>
      <c r="R1658" s="97"/>
      <c r="S1658" s="39"/>
      <c r="T1658" s="39"/>
      <c r="AC1658" s="31"/>
    </row>
    <row r="1659" spans="4:29" x14ac:dyDescent="0.2">
      <c r="D1659"/>
      <c r="P1659"/>
      <c r="R1659" s="97"/>
      <c r="S1659" s="39"/>
      <c r="T1659" s="39"/>
      <c r="AC1659" s="31"/>
    </row>
    <row r="1660" spans="4:29" x14ac:dyDescent="0.2">
      <c r="D1660"/>
      <c r="P1660"/>
      <c r="R1660" s="97"/>
      <c r="S1660" s="39"/>
      <c r="T1660" s="39"/>
      <c r="AC1660" s="31"/>
    </row>
    <row r="1661" spans="4:29" x14ac:dyDescent="0.2">
      <c r="D1661"/>
      <c r="P1661"/>
      <c r="R1661" s="97"/>
      <c r="S1661" s="39"/>
      <c r="T1661" s="39"/>
      <c r="AC1661" s="31"/>
    </row>
    <row r="1662" spans="4:29" x14ac:dyDescent="0.2">
      <c r="D1662"/>
      <c r="P1662"/>
      <c r="R1662" s="97"/>
      <c r="S1662" s="39"/>
      <c r="T1662" s="39"/>
      <c r="AC1662" s="31"/>
    </row>
    <row r="1663" spans="4:29" x14ac:dyDescent="0.2">
      <c r="D1663"/>
      <c r="P1663"/>
      <c r="R1663" s="97"/>
      <c r="S1663" s="39"/>
      <c r="T1663" s="39"/>
      <c r="AC1663" s="31"/>
    </row>
    <row r="1664" spans="4:29" x14ac:dyDescent="0.2">
      <c r="D1664"/>
      <c r="P1664"/>
      <c r="R1664" s="97"/>
      <c r="S1664" s="39"/>
      <c r="T1664" s="39"/>
      <c r="AC1664" s="31"/>
    </row>
    <row r="1665" spans="4:29" x14ac:dyDescent="0.2">
      <c r="D1665"/>
      <c r="P1665"/>
      <c r="R1665" s="97"/>
      <c r="S1665" s="39"/>
      <c r="T1665" s="39"/>
      <c r="AC1665" s="31"/>
    </row>
    <row r="1666" spans="4:29" x14ac:dyDescent="0.2">
      <c r="D1666"/>
      <c r="P1666"/>
      <c r="R1666" s="97"/>
      <c r="S1666" s="39"/>
      <c r="T1666" s="39"/>
      <c r="AC1666" s="31"/>
    </row>
    <row r="1667" spans="4:29" x14ac:dyDescent="0.2">
      <c r="D1667"/>
      <c r="P1667"/>
      <c r="R1667" s="97"/>
      <c r="S1667" s="39"/>
      <c r="T1667" s="39"/>
      <c r="AC1667" s="31"/>
    </row>
    <row r="1668" spans="4:29" x14ac:dyDescent="0.2">
      <c r="D1668"/>
      <c r="P1668"/>
      <c r="R1668" s="97"/>
      <c r="S1668" s="39"/>
      <c r="T1668" s="39"/>
      <c r="AC1668" s="31"/>
    </row>
    <row r="1669" spans="4:29" x14ac:dyDescent="0.2">
      <c r="D1669"/>
      <c r="P1669"/>
      <c r="R1669" s="97"/>
      <c r="S1669" s="39"/>
      <c r="T1669" s="39"/>
      <c r="AC1669" s="31"/>
    </row>
    <row r="1670" spans="4:29" x14ac:dyDescent="0.2">
      <c r="D1670"/>
      <c r="P1670"/>
      <c r="R1670" s="97"/>
      <c r="S1670" s="39"/>
      <c r="T1670" s="39"/>
      <c r="AC1670" s="31"/>
    </row>
    <row r="1671" spans="4:29" x14ac:dyDescent="0.2">
      <c r="D1671"/>
      <c r="P1671"/>
      <c r="R1671" s="97"/>
      <c r="S1671" s="39"/>
      <c r="T1671" s="39"/>
      <c r="AC1671" s="31"/>
    </row>
    <row r="1672" spans="4:29" x14ac:dyDescent="0.2">
      <c r="D1672"/>
      <c r="P1672"/>
      <c r="R1672" s="97"/>
      <c r="S1672" s="39"/>
      <c r="T1672" s="39"/>
      <c r="AC1672" s="31"/>
    </row>
    <row r="1673" spans="4:29" x14ac:dyDescent="0.2">
      <c r="D1673"/>
      <c r="P1673"/>
      <c r="R1673" s="97"/>
      <c r="S1673" s="39"/>
      <c r="T1673" s="39"/>
      <c r="AC1673" s="31"/>
    </row>
    <row r="1674" spans="4:29" x14ac:dyDescent="0.2">
      <c r="D1674"/>
      <c r="P1674"/>
      <c r="R1674" s="97"/>
      <c r="S1674" s="39"/>
      <c r="T1674" s="39"/>
      <c r="AC1674" s="31"/>
    </row>
    <row r="1675" spans="4:29" x14ac:dyDescent="0.2">
      <c r="D1675"/>
      <c r="P1675"/>
      <c r="R1675" s="97"/>
      <c r="S1675" s="39"/>
      <c r="T1675" s="39"/>
      <c r="AC1675" s="31"/>
    </row>
    <row r="1676" spans="4:29" x14ac:dyDescent="0.2">
      <c r="D1676"/>
      <c r="P1676"/>
      <c r="R1676" s="97"/>
      <c r="S1676" s="39"/>
      <c r="T1676" s="39"/>
      <c r="AC1676" s="31"/>
    </row>
    <row r="1677" spans="4:29" x14ac:dyDescent="0.2">
      <c r="D1677"/>
      <c r="P1677"/>
      <c r="R1677" s="97"/>
      <c r="S1677" s="39"/>
      <c r="T1677" s="39"/>
      <c r="AC1677" s="31"/>
    </row>
    <row r="1678" spans="4:29" x14ac:dyDescent="0.2">
      <c r="D1678"/>
      <c r="P1678"/>
      <c r="R1678" s="97"/>
      <c r="S1678" s="39"/>
      <c r="T1678" s="39"/>
      <c r="AC1678" s="31"/>
    </row>
    <row r="1679" spans="4:29" x14ac:dyDescent="0.2">
      <c r="D1679"/>
      <c r="P1679"/>
      <c r="R1679" s="97"/>
      <c r="S1679" s="39"/>
      <c r="T1679" s="39"/>
      <c r="AC1679" s="31"/>
    </row>
    <row r="1680" spans="4:29" x14ac:dyDescent="0.2">
      <c r="D1680"/>
      <c r="P1680"/>
      <c r="R1680" s="97"/>
      <c r="S1680" s="39"/>
      <c r="T1680" s="39"/>
      <c r="AC1680" s="31"/>
    </row>
    <row r="1681" spans="4:29" x14ac:dyDescent="0.2">
      <c r="D1681"/>
      <c r="P1681"/>
      <c r="R1681" s="97"/>
      <c r="S1681" s="39"/>
      <c r="T1681" s="39"/>
      <c r="AC1681" s="31"/>
    </row>
    <row r="1682" spans="4:29" x14ac:dyDescent="0.2">
      <c r="D1682"/>
      <c r="P1682"/>
      <c r="R1682" s="97"/>
      <c r="S1682" s="39"/>
      <c r="T1682" s="39"/>
      <c r="AC1682" s="31"/>
    </row>
    <row r="1683" spans="4:29" x14ac:dyDescent="0.2">
      <c r="D1683"/>
      <c r="P1683"/>
      <c r="R1683" s="97"/>
      <c r="S1683" s="39"/>
      <c r="T1683" s="39"/>
      <c r="AC1683" s="31"/>
    </row>
    <row r="1684" spans="4:29" x14ac:dyDescent="0.2">
      <c r="D1684"/>
      <c r="P1684"/>
      <c r="R1684" s="97"/>
      <c r="S1684" s="39"/>
      <c r="T1684" s="39"/>
      <c r="AC1684" s="31"/>
    </row>
    <row r="1685" spans="4:29" x14ac:dyDescent="0.2">
      <c r="D1685"/>
      <c r="P1685"/>
      <c r="R1685" s="97"/>
      <c r="S1685" s="39"/>
      <c r="T1685" s="39"/>
      <c r="AC1685" s="31"/>
    </row>
    <row r="1686" spans="4:29" x14ac:dyDescent="0.2">
      <c r="D1686"/>
      <c r="P1686"/>
      <c r="R1686" s="97"/>
      <c r="S1686" s="39"/>
      <c r="T1686" s="39"/>
      <c r="AC1686" s="31"/>
    </row>
    <row r="1687" spans="4:29" x14ac:dyDescent="0.2">
      <c r="D1687"/>
      <c r="P1687"/>
      <c r="R1687" s="97"/>
      <c r="S1687" s="39"/>
      <c r="T1687" s="39"/>
      <c r="AC1687" s="31"/>
    </row>
    <row r="1688" spans="4:29" x14ac:dyDescent="0.2">
      <c r="D1688"/>
      <c r="P1688"/>
      <c r="R1688" s="97"/>
      <c r="S1688" s="39"/>
      <c r="T1688" s="39"/>
      <c r="AC1688" s="31"/>
    </row>
    <row r="1689" spans="4:29" x14ac:dyDescent="0.2">
      <c r="D1689"/>
      <c r="P1689"/>
      <c r="R1689" s="97"/>
      <c r="S1689" s="39"/>
      <c r="T1689" s="39"/>
      <c r="AC1689" s="31"/>
    </row>
    <row r="1690" spans="4:29" x14ac:dyDescent="0.2">
      <c r="D1690"/>
      <c r="P1690"/>
      <c r="R1690" s="97"/>
      <c r="S1690" s="39"/>
      <c r="T1690" s="39"/>
      <c r="AC1690" s="31"/>
    </row>
    <row r="1691" spans="4:29" x14ac:dyDescent="0.2">
      <c r="D1691"/>
      <c r="P1691"/>
      <c r="R1691" s="97"/>
      <c r="S1691" s="39"/>
      <c r="T1691" s="39"/>
      <c r="AC1691" s="31"/>
    </row>
    <row r="1692" spans="4:29" x14ac:dyDescent="0.2">
      <c r="D1692"/>
      <c r="P1692"/>
      <c r="R1692" s="97"/>
      <c r="S1692" s="39"/>
      <c r="T1692" s="39"/>
      <c r="AC1692" s="31"/>
    </row>
    <row r="1693" spans="4:29" x14ac:dyDescent="0.2">
      <c r="D1693"/>
      <c r="P1693"/>
      <c r="R1693" s="97"/>
      <c r="S1693" s="39"/>
      <c r="T1693" s="39"/>
      <c r="AC1693" s="31"/>
    </row>
    <row r="1694" spans="4:29" x14ac:dyDescent="0.2">
      <c r="D1694"/>
      <c r="P1694"/>
      <c r="R1694" s="97"/>
      <c r="S1694" s="39"/>
      <c r="T1694" s="39"/>
      <c r="AC1694" s="31"/>
    </row>
    <row r="1695" spans="4:29" x14ac:dyDescent="0.2">
      <c r="D1695"/>
      <c r="P1695"/>
      <c r="R1695" s="97"/>
      <c r="S1695" s="39"/>
      <c r="T1695" s="39"/>
      <c r="AC1695" s="31"/>
    </row>
    <row r="1696" spans="4:29" x14ac:dyDescent="0.2">
      <c r="D1696"/>
      <c r="P1696"/>
      <c r="R1696" s="97"/>
      <c r="S1696" s="39"/>
      <c r="T1696" s="39"/>
      <c r="AC1696" s="31"/>
    </row>
    <row r="1697" spans="4:29" x14ac:dyDescent="0.2">
      <c r="D1697"/>
      <c r="P1697"/>
      <c r="R1697" s="97"/>
      <c r="S1697" s="39"/>
      <c r="T1697" s="39"/>
      <c r="AC1697" s="31"/>
    </row>
    <row r="1698" spans="4:29" x14ac:dyDescent="0.2">
      <c r="D1698"/>
      <c r="P1698"/>
      <c r="R1698" s="97"/>
      <c r="S1698" s="39"/>
      <c r="T1698" s="39"/>
      <c r="AC1698" s="31"/>
    </row>
    <row r="1699" spans="4:29" x14ac:dyDescent="0.2">
      <c r="D1699"/>
      <c r="P1699"/>
      <c r="R1699" s="97"/>
      <c r="S1699" s="39"/>
      <c r="T1699" s="39"/>
      <c r="AC1699" s="31"/>
    </row>
    <row r="1700" spans="4:29" x14ac:dyDescent="0.2">
      <c r="D1700"/>
      <c r="P1700"/>
      <c r="R1700" s="97"/>
      <c r="S1700" s="39"/>
      <c r="T1700" s="39"/>
      <c r="AC1700" s="31"/>
    </row>
    <row r="1701" spans="4:29" x14ac:dyDescent="0.2">
      <c r="D1701"/>
      <c r="P1701"/>
      <c r="R1701" s="97"/>
      <c r="S1701" s="39"/>
      <c r="T1701" s="39"/>
      <c r="AC1701" s="31"/>
    </row>
    <row r="1702" spans="4:29" x14ac:dyDescent="0.2">
      <c r="D1702"/>
      <c r="P1702"/>
      <c r="R1702" s="97"/>
      <c r="S1702" s="39"/>
      <c r="T1702" s="39"/>
      <c r="AC1702" s="31"/>
    </row>
    <row r="1703" spans="4:29" x14ac:dyDescent="0.2">
      <c r="D1703"/>
      <c r="P1703"/>
      <c r="R1703" s="97"/>
      <c r="S1703" s="39"/>
      <c r="T1703" s="39"/>
      <c r="AC1703" s="31"/>
    </row>
    <row r="1704" spans="4:29" x14ac:dyDescent="0.2">
      <c r="D1704"/>
      <c r="P1704"/>
      <c r="R1704" s="97"/>
      <c r="S1704" s="39"/>
      <c r="T1704" s="39"/>
      <c r="AC1704" s="31"/>
    </row>
    <row r="1705" spans="4:29" x14ac:dyDescent="0.2">
      <c r="D1705"/>
      <c r="P1705"/>
      <c r="R1705" s="97"/>
      <c r="S1705" s="39"/>
      <c r="T1705" s="39"/>
      <c r="AC1705" s="31"/>
    </row>
    <row r="1706" spans="4:29" x14ac:dyDescent="0.2">
      <c r="D1706"/>
      <c r="P1706"/>
      <c r="R1706" s="97"/>
      <c r="S1706" s="39"/>
      <c r="T1706" s="39"/>
      <c r="AC1706" s="31"/>
    </row>
    <row r="1707" spans="4:29" x14ac:dyDescent="0.2">
      <c r="D1707"/>
      <c r="P1707"/>
      <c r="R1707" s="97"/>
      <c r="S1707" s="39"/>
      <c r="T1707" s="39"/>
      <c r="AC1707" s="31"/>
    </row>
    <row r="1708" spans="4:29" x14ac:dyDescent="0.2">
      <c r="D1708"/>
      <c r="P1708"/>
      <c r="R1708" s="97"/>
      <c r="S1708" s="39"/>
      <c r="T1708" s="39"/>
      <c r="AC1708" s="31"/>
    </row>
    <row r="1709" spans="4:29" x14ac:dyDescent="0.2">
      <c r="D1709"/>
      <c r="P1709"/>
      <c r="R1709" s="97"/>
      <c r="S1709" s="39"/>
      <c r="T1709" s="39"/>
      <c r="AC1709" s="31"/>
    </row>
    <row r="1710" spans="4:29" x14ac:dyDescent="0.2">
      <c r="D1710"/>
      <c r="P1710"/>
      <c r="R1710" s="97"/>
      <c r="S1710" s="39"/>
      <c r="T1710" s="39"/>
      <c r="AC1710" s="31"/>
    </row>
    <row r="1711" spans="4:29" x14ac:dyDescent="0.2">
      <c r="D1711"/>
      <c r="P1711"/>
      <c r="R1711" s="97"/>
      <c r="S1711" s="39"/>
      <c r="T1711" s="39"/>
      <c r="AC1711" s="31"/>
    </row>
    <row r="1712" spans="4:29" x14ac:dyDescent="0.2">
      <c r="D1712"/>
      <c r="P1712"/>
      <c r="R1712" s="97"/>
      <c r="S1712" s="39"/>
      <c r="T1712" s="39"/>
      <c r="AC1712" s="31"/>
    </row>
    <row r="1713" spans="4:29" x14ac:dyDescent="0.2">
      <c r="D1713"/>
      <c r="P1713"/>
      <c r="R1713" s="97"/>
      <c r="S1713" s="39"/>
      <c r="T1713" s="39"/>
      <c r="AC1713" s="31"/>
    </row>
    <row r="1714" spans="4:29" x14ac:dyDescent="0.2">
      <c r="D1714"/>
      <c r="P1714"/>
      <c r="R1714" s="97"/>
      <c r="S1714" s="39"/>
      <c r="T1714" s="39"/>
      <c r="AC1714" s="31"/>
    </row>
    <row r="1715" spans="4:29" x14ac:dyDescent="0.2">
      <c r="D1715"/>
      <c r="P1715"/>
      <c r="R1715" s="97"/>
      <c r="S1715" s="39"/>
      <c r="T1715" s="39"/>
      <c r="AC1715" s="31"/>
    </row>
    <row r="1716" spans="4:29" x14ac:dyDescent="0.2">
      <c r="D1716"/>
      <c r="P1716"/>
      <c r="R1716" s="97"/>
      <c r="S1716" s="39"/>
      <c r="T1716" s="39"/>
      <c r="AC1716" s="31"/>
    </row>
    <row r="1717" spans="4:29" x14ac:dyDescent="0.2">
      <c r="D1717"/>
      <c r="P1717"/>
      <c r="R1717" s="97"/>
      <c r="S1717" s="39"/>
      <c r="T1717" s="39"/>
      <c r="AC1717" s="31"/>
    </row>
    <row r="1718" spans="4:29" x14ac:dyDescent="0.2">
      <c r="D1718"/>
      <c r="P1718"/>
      <c r="R1718" s="97"/>
      <c r="S1718" s="39"/>
      <c r="T1718" s="39"/>
      <c r="AC1718" s="31"/>
    </row>
    <row r="1719" spans="4:29" x14ac:dyDescent="0.2">
      <c r="D1719"/>
      <c r="P1719"/>
      <c r="R1719" s="97"/>
      <c r="S1719" s="39"/>
      <c r="T1719" s="39"/>
      <c r="AC1719" s="31"/>
    </row>
    <row r="1720" spans="4:29" x14ac:dyDescent="0.2">
      <c r="D1720"/>
      <c r="P1720"/>
      <c r="R1720" s="97"/>
      <c r="S1720" s="39"/>
      <c r="T1720" s="39"/>
      <c r="AC1720" s="31"/>
    </row>
    <row r="1721" spans="4:29" x14ac:dyDescent="0.2">
      <c r="D1721"/>
      <c r="P1721"/>
      <c r="R1721" s="97"/>
      <c r="S1721" s="39"/>
      <c r="T1721" s="39"/>
      <c r="AC1721" s="31"/>
    </row>
    <row r="1722" spans="4:29" x14ac:dyDescent="0.2">
      <c r="D1722"/>
      <c r="P1722"/>
      <c r="R1722" s="97"/>
      <c r="S1722" s="39"/>
      <c r="T1722" s="39"/>
      <c r="AC1722" s="31"/>
    </row>
    <row r="1723" spans="4:29" x14ac:dyDescent="0.2">
      <c r="D1723"/>
      <c r="P1723"/>
      <c r="R1723" s="97"/>
      <c r="S1723" s="39"/>
      <c r="T1723" s="39"/>
      <c r="AC1723" s="31"/>
    </row>
    <row r="1724" spans="4:29" x14ac:dyDescent="0.2">
      <c r="D1724"/>
      <c r="P1724"/>
      <c r="R1724" s="97"/>
      <c r="S1724" s="39"/>
      <c r="T1724" s="39"/>
      <c r="AC1724" s="31"/>
    </row>
    <row r="1725" spans="4:29" x14ac:dyDescent="0.2">
      <c r="D1725"/>
      <c r="P1725"/>
      <c r="R1725" s="97"/>
      <c r="S1725" s="39"/>
      <c r="T1725" s="39"/>
      <c r="AC1725" s="31"/>
    </row>
    <row r="1726" spans="4:29" x14ac:dyDescent="0.2">
      <c r="D1726"/>
      <c r="P1726"/>
      <c r="R1726" s="97"/>
      <c r="S1726" s="39"/>
      <c r="T1726" s="39"/>
      <c r="AC1726" s="31"/>
    </row>
    <row r="1727" spans="4:29" x14ac:dyDescent="0.2">
      <c r="D1727"/>
      <c r="P1727"/>
      <c r="R1727" s="97"/>
      <c r="S1727" s="39"/>
      <c r="T1727" s="39"/>
      <c r="AC1727" s="31"/>
    </row>
    <row r="1728" spans="4:29" x14ac:dyDescent="0.2">
      <c r="D1728"/>
      <c r="P1728"/>
      <c r="R1728" s="97"/>
      <c r="S1728" s="39"/>
      <c r="T1728" s="39"/>
      <c r="AC1728" s="31"/>
    </row>
    <row r="1729" spans="4:29" x14ac:dyDescent="0.2">
      <c r="D1729"/>
      <c r="P1729"/>
      <c r="R1729" s="97"/>
      <c r="S1729" s="39"/>
      <c r="T1729" s="39"/>
      <c r="AC1729" s="31"/>
    </row>
    <row r="1730" spans="4:29" x14ac:dyDescent="0.2">
      <c r="D1730"/>
      <c r="P1730"/>
      <c r="R1730" s="97"/>
      <c r="S1730" s="39"/>
      <c r="T1730" s="39"/>
      <c r="AC1730" s="31"/>
    </row>
    <row r="1731" spans="4:29" x14ac:dyDescent="0.2">
      <c r="D1731"/>
      <c r="P1731"/>
      <c r="R1731" s="97"/>
      <c r="S1731" s="39"/>
      <c r="T1731" s="39"/>
      <c r="AC1731" s="31"/>
    </row>
    <row r="1732" spans="4:29" x14ac:dyDescent="0.2">
      <c r="D1732"/>
      <c r="P1732"/>
      <c r="R1732" s="97"/>
      <c r="S1732" s="39"/>
      <c r="T1732" s="39"/>
      <c r="AC1732" s="31"/>
    </row>
    <row r="1733" spans="4:29" x14ac:dyDescent="0.2">
      <c r="D1733"/>
      <c r="P1733"/>
      <c r="R1733" s="97"/>
      <c r="S1733" s="39"/>
      <c r="T1733" s="39"/>
      <c r="AC1733" s="31"/>
    </row>
    <row r="1734" spans="4:29" x14ac:dyDescent="0.2">
      <c r="D1734"/>
      <c r="P1734"/>
      <c r="R1734" s="97"/>
      <c r="S1734" s="39"/>
      <c r="T1734" s="39"/>
      <c r="AC1734" s="31"/>
    </row>
    <row r="1735" spans="4:29" x14ac:dyDescent="0.2">
      <c r="D1735"/>
      <c r="P1735"/>
      <c r="R1735" s="97"/>
      <c r="S1735" s="39"/>
      <c r="T1735" s="39"/>
      <c r="AC1735" s="31"/>
    </row>
    <row r="1736" spans="4:29" x14ac:dyDescent="0.2">
      <c r="D1736"/>
      <c r="P1736"/>
      <c r="R1736" s="97"/>
      <c r="S1736" s="39"/>
      <c r="T1736" s="39"/>
      <c r="AC1736" s="31"/>
    </row>
    <row r="1737" spans="4:29" x14ac:dyDescent="0.2">
      <c r="D1737"/>
      <c r="P1737"/>
      <c r="R1737" s="97"/>
      <c r="S1737" s="39"/>
      <c r="T1737" s="39"/>
      <c r="AC1737" s="31"/>
    </row>
    <row r="1738" spans="4:29" x14ac:dyDescent="0.2">
      <c r="D1738"/>
      <c r="P1738"/>
      <c r="R1738" s="97"/>
      <c r="S1738" s="39"/>
      <c r="T1738" s="39"/>
      <c r="AC1738" s="31"/>
    </row>
    <row r="1739" spans="4:29" x14ac:dyDescent="0.2">
      <c r="D1739"/>
      <c r="P1739"/>
      <c r="R1739" s="97"/>
      <c r="S1739" s="39"/>
      <c r="T1739" s="39"/>
      <c r="AC1739" s="31"/>
    </row>
    <row r="1740" spans="4:29" x14ac:dyDescent="0.2">
      <c r="D1740"/>
      <c r="P1740"/>
      <c r="R1740" s="97"/>
      <c r="S1740" s="39"/>
      <c r="T1740" s="39"/>
      <c r="AC1740" s="31"/>
    </row>
    <row r="1741" spans="4:29" x14ac:dyDescent="0.2">
      <c r="D1741"/>
      <c r="P1741"/>
      <c r="R1741" s="97"/>
      <c r="S1741" s="39"/>
      <c r="T1741" s="39"/>
      <c r="AC1741" s="31"/>
    </row>
    <row r="1742" spans="4:29" x14ac:dyDescent="0.2">
      <c r="D1742"/>
      <c r="P1742"/>
      <c r="R1742" s="97"/>
      <c r="S1742" s="39"/>
      <c r="T1742" s="39"/>
      <c r="AC1742" s="31"/>
    </row>
    <row r="1743" spans="4:29" x14ac:dyDescent="0.2">
      <c r="D1743"/>
      <c r="P1743"/>
      <c r="R1743" s="97"/>
      <c r="S1743" s="39"/>
      <c r="T1743" s="39"/>
      <c r="AC1743" s="31"/>
    </row>
    <row r="1744" spans="4:29" x14ac:dyDescent="0.2">
      <c r="D1744"/>
      <c r="P1744"/>
      <c r="R1744" s="97"/>
      <c r="S1744" s="39"/>
      <c r="T1744" s="39"/>
      <c r="AC1744" s="31"/>
    </row>
    <row r="1745" spans="4:29" x14ac:dyDescent="0.2">
      <c r="D1745"/>
      <c r="P1745"/>
      <c r="R1745" s="97"/>
      <c r="S1745" s="39"/>
      <c r="T1745" s="39"/>
      <c r="AC1745" s="31"/>
    </row>
    <row r="1746" spans="4:29" x14ac:dyDescent="0.2">
      <c r="D1746"/>
      <c r="P1746"/>
      <c r="R1746" s="97"/>
      <c r="S1746" s="39"/>
      <c r="T1746" s="39"/>
      <c r="AC1746" s="31"/>
    </row>
    <row r="1747" spans="4:29" x14ac:dyDescent="0.2">
      <c r="D1747"/>
      <c r="P1747"/>
      <c r="R1747" s="97"/>
      <c r="S1747" s="39"/>
      <c r="T1747" s="39"/>
      <c r="AC1747" s="31"/>
    </row>
    <row r="1748" spans="4:29" x14ac:dyDescent="0.2">
      <c r="D1748"/>
      <c r="P1748"/>
      <c r="R1748" s="97"/>
      <c r="S1748" s="39"/>
      <c r="T1748" s="39"/>
      <c r="AC1748" s="31"/>
    </row>
    <row r="1749" spans="4:29" x14ac:dyDescent="0.2">
      <c r="D1749"/>
      <c r="P1749"/>
      <c r="R1749" s="97"/>
      <c r="S1749" s="39"/>
      <c r="T1749" s="39"/>
      <c r="AC1749" s="31"/>
    </row>
    <row r="1750" spans="4:29" x14ac:dyDescent="0.2">
      <c r="D1750"/>
      <c r="P1750"/>
      <c r="R1750" s="97"/>
      <c r="S1750" s="39"/>
      <c r="T1750" s="39"/>
      <c r="AC1750" s="31"/>
    </row>
    <row r="1751" spans="4:29" x14ac:dyDescent="0.2">
      <c r="D1751"/>
      <c r="P1751"/>
      <c r="R1751" s="97"/>
      <c r="S1751" s="39"/>
      <c r="T1751" s="39"/>
      <c r="AC1751" s="31"/>
    </row>
    <row r="1752" spans="4:29" x14ac:dyDescent="0.2">
      <c r="D1752"/>
      <c r="P1752"/>
      <c r="R1752" s="97"/>
      <c r="S1752" s="39"/>
      <c r="T1752" s="39"/>
      <c r="AC1752" s="31"/>
    </row>
    <row r="1753" spans="4:29" x14ac:dyDescent="0.2">
      <c r="D1753"/>
      <c r="P1753"/>
      <c r="R1753" s="97"/>
      <c r="S1753" s="39"/>
      <c r="T1753" s="39"/>
      <c r="AC1753" s="31"/>
    </row>
    <row r="1754" spans="4:29" x14ac:dyDescent="0.2">
      <c r="D1754"/>
      <c r="P1754"/>
      <c r="R1754" s="97"/>
      <c r="S1754" s="39"/>
      <c r="T1754" s="39"/>
      <c r="AC1754" s="31"/>
    </row>
    <row r="1755" spans="4:29" x14ac:dyDescent="0.2">
      <c r="D1755"/>
      <c r="P1755"/>
      <c r="R1755" s="97"/>
      <c r="S1755" s="39"/>
      <c r="T1755" s="39"/>
      <c r="AC1755" s="31"/>
    </row>
    <row r="1756" spans="4:29" x14ac:dyDescent="0.2">
      <c r="D1756"/>
      <c r="P1756"/>
      <c r="R1756" s="97"/>
      <c r="S1756" s="39"/>
      <c r="T1756" s="39"/>
      <c r="AC1756" s="31"/>
    </row>
    <row r="1757" spans="4:29" x14ac:dyDescent="0.2">
      <c r="D1757"/>
      <c r="P1757"/>
      <c r="R1757" s="97"/>
      <c r="S1757" s="39"/>
      <c r="T1757" s="39"/>
      <c r="AC1757" s="31"/>
    </row>
    <row r="1758" spans="4:29" x14ac:dyDescent="0.2">
      <c r="D1758"/>
      <c r="P1758"/>
      <c r="R1758" s="97"/>
      <c r="S1758" s="39"/>
      <c r="T1758" s="39"/>
      <c r="AC1758" s="31"/>
    </row>
    <row r="1759" spans="4:29" x14ac:dyDescent="0.2">
      <c r="D1759"/>
      <c r="P1759"/>
      <c r="R1759" s="97"/>
      <c r="S1759" s="39"/>
      <c r="T1759" s="39"/>
      <c r="AC1759" s="31"/>
    </row>
    <row r="1760" spans="4:29" x14ac:dyDescent="0.2">
      <c r="D1760"/>
      <c r="P1760"/>
      <c r="R1760" s="97"/>
      <c r="S1760" s="39"/>
      <c r="T1760" s="39"/>
      <c r="AC1760" s="31"/>
    </row>
    <row r="1761" spans="4:29" x14ac:dyDescent="0.2">
      <c r="D1761"/>
      <c r="P1761"/>
      <c r="R1761" s="97"/>
      <c r="S1761" s="39"/>
      <c r="T1761" s="39"/>
      <c r="AC1761" s="31"/>
    </row>
    <row r="1762" spans="4:29" x14ac:dyDescent="0.2">
      <c r="D1762"/>
      <c r="P1762"/>
      <c r="R1762" s="97"/>
      <c r="S1762" s="39"/>
      <c r="T1762" s="39"/>
      <c r="AC1762" s="31"/>
    </row>
    <row r="1763" spans="4:29" x14ac:dyDescent="0.2">
      <c r="D1763"/>
      <c r="P1763"/>
      <c r="R1763" s="97"/>
      <c r="S1763" s="39"/>
      <c r="T1763" s="39"/>
      <c r="AC1763" s="31"/>
    </row>
    <row r="1764" spans="4:29" x14ac:dyDescent="0.2">
      <c r="D1764"/>
      <c r="P1764"/>
      <c r="R1764" s="97"/>
      <c r="S1764" s="39"/>
      <c r="T1764" s="39"/>
      <c r="AC1764" s="31"/>
    </row>
    <row r="1765" spans="4:29" x14ac:dyDescent="0.2">
      <c r="D1765"/>
      <c r="P1765"/>
      <c r="R1765" s="97"/>
      <c r="S1765" s="39"/>
      <c r="T1765" s="39"/>
      <c r="AC1765" s="31"/>
    </row>
    <row r="1766" spans="4:29" x14ac:dyDescent="0.2">
      <c r="D1766"/>
      <c r="P1766"/>
      <c r="R1766" s="97"/>
      <c r="S1766" s="39"/>
      <c r="T1766" s="39"/>
      <c r="AC1766" s="31"/>
    </row>
    <row r="1767" spans="4:29" x14ac:dyDescent="0.2">
      <c r="D1767"/>
      <c r="P1767"/>
      <c r="R1767" s="97"/>
      <c r="S1767" s="39"/>
      <c r="T1767" s="39"/>
      <c r="AC1767" s="31"/>
    </row>
    <row r="1768" spans="4:29" x14ac:dyDescent="0.2">
      <c r="D1768"/>
      <c r="P1768"/>
      <c r="R1768" s="97"/>
      <c r="S1768" s="39"/>
      <c r="T1768" s="39"/>
      <c r="AC1768" s="31"/>
    </row>
    <row r="1769" spans="4:29" x14ac:dyDescent="0.2">
      <c r="D1769"/>
      <c r="P1769"/>
      <c r="R1769" s="97"/>
      <c r="S1769" s="39"/>
      <c r="T1769" s="39"/>
      <c r="AC1769" s="31"/>
    </row>
    <row r="1770" spans="4:29" x14ac:dyDescent="0.2">
      <c r="D1770"/>
      <c r="P1770"/>
      <c r="R1770" s="97"/>
      <c r="S1770" s="39"/>
      <c r="T1770" s="39"/>
      <c r="AC1770" s="31"/>
    </row>
    <row r="1771" spans="4:29" x14ac:dyDescent="0.2">
      <c r="D1771"/>
      <c r="P1771"/>
      <c r="R1771" s="97"/>
      <c r="S1771" s="39"/>
      <c r="T1771" s="39"/>
      <c r="AC1771" s="31"/>
    </row>
    <row r="1772" spans="4:29" x14ac:dyDescent="0.2">
      <c r="D1772"/>
      <c r="P1772"/>
      <c r="R1772" s="97"/>
      <c r="S1772" s="39"/>
      <c r="T1772" s="39"/>
      <c r="AC1772" s="31"/>
    </row>
    <row r="1773" spans="4:29" x14ac:dyDescent="0.2">
      <c r="D1773"/>
      <c r="P1773"/>
      <c r="R1773" s="97"/>
      <c r="S1773" s="39"/>
      <c r="T1773" s="39"/>
      <c r="AC1773" s="31"/>
    </row>
    <row r="1774" spans="4:29" x14ac:dyDescent="0.2">
      <c r="D1774"/>
      <c r="P1774"/>
      <c r="R1774" s="97"/>
      <c r="S1774" s="39"/>
      <c r="T1774" s="39"/>
      <c r="AC1774" s="31"/>
    </row>
    <row r="1775" spans="4:29" x14ac:dyDescent="0.2">
      <c r="D1775"/>
      <c r="P1775"/>
      <c r="R1775" s="97"/>
      <c r="S1775" s="39"/>
      <c r="T1775" s="39"/>
      <c r="AC1775" s="31"/>
    </row>
    <row r="1776" spans="4:29" x14ac:dyDescent="0.2">
      <c r="D1776"/>
      <c r="P1776"/>
      <c r="R1776" s="97"/>
      <c r="S1776" s="39"/>
      <c r="T1776" s="39"/>
      <c r="AC1776" s="31"/>
    </row>
    <row r="1777" spans="4:29" x14ac:dyDescent="0.2">
      <c r="D1777"/>
      <c r="P1777"/>
      <c r="R1777" s="97"/>
      <c r="S1777" s="39"/>
      <c r="T1777" s="39"/>
      <c r="AC1777" s="31"/>
    </row>
    <row r="1778" spans="4:29" x14ac:dyDescent="0.2">
      <c r="D1778"/>
      <c r="P1778"/>
      <c r="R1778" s="97"/>
      <c r="S1778" s="39"/>
      <c r="T1778" s="39"/>
      <c r="AC1778" s="31"/>
    </row>
    <row r="1779" spans="4:29" x14ac:dyDescent="0.2">
      <c r="D1779"/>
      <c r="P1779"/>
      <c r="R1779" s="97"/>
      <c r="S1779" s="39"/>
      <c r="T1779" s="39"/>
      <c r="AC1779" s="31"/>
    </row>
    <row r="1780" spans="4:29" x14ac:dyDescent="0.2">
      <c r="D1780"/>
      <c r="P1780"/>
      <c r="R1780" s="97"/>
      <c r="S1780" s="39"/>
      <c r="T1780" s="39"/>
      <c r="AC1780" s="31"/>
    </row>
    <row r="1781" spans="4:29" x14ac:dyDescent="0.2">
      <c r="D1781"/>
      <c r="P1781"/>
      <c r="R1781" s="97"/>
      <c r="S1781" s="39"/>
      <c r="T1781" s="39"/>
      <c r="AC1781" s="31"/>
    </row>
    <row r="1782" spans="4:29" x14ac:dyDescent="0.2">
      <c r="D1782"/>
      <c r="P1782"/>
      <c r="R1782" s="97"/>
      <c r="S1782" s="39"/>
      <c r="T1782" s="39"/>
      <c r="AC1782" s="31"/>
    </row>
    <row r="1783" spans="4:29" x14ac:dyDescent="0.2">
      <c r="D1783"/>
      <c r="P1783"/>
      <c r="R1783" s="97"/>
      <c r="S1783" s="39"/>
      <c r="T1783" s="39"/>
      <c r="AC1783" s="31"/>
    </row>
    <row r="1784" spans="4:29" x14ac:dyDescent="0.2">
      <c r="D1784"/>
      <c r="P1784"/>
      <c r="R1784" s="97"/>
      <c r="S1784" s="39"/>
      <c r="T1784" s="39"/>
      <c r="AC1784" s="31"/>
    </row>
    <row r="1785" spans="4:29" x14ac:dyDescent="0.2">
      <c r="D1785"/>
      <c r="P1785"/>
      <c r="R1785" s="97"/>
      <c r="S1785" s="39"/>
      <c r="T1785" s="39"/>
      <c r="AC1785" s="31"/>
    </row>
    <row r="1786" spans="4:29" x14ac:dyDescent="0.2">
      <c r="D1786"/>
      <c r="P1786"/>
      <c r="R1786" s="97"/>
      <c r="S1786" s="39"/>
      <c r="T1786" s="39"/>
      <c r="AC1786" s="31"/>
    </row>
    <row r="1787" spans="4:29" x14ac:dyDescent="0.2">
      <c r="D1787"/>
      <c r="P1787"/>
      <c r="R1787" s="97"/>
      <c r="S1787" s="39"/>
      <c r="T1787" s="39"/>
      <c r="AC1787" s="31"/>
    </row>
    <row r="1788" spans="4:29" x14ac:dyDescent="0.2">
      <c r="D1788"/>
      <c r="P1788"/>
      <c r="R1788" s="97"/>
      <c r="S1788" s="39"/>
      <c r="T1788" s="39"/>
      <c r="AC1788" s="31"/>
    </row>
    <row r="1789" spans="4:29" x14ac:dyDescent="0.2">
      <c r="D1789"/>
      <c r="P1789"/>
      <c r="R1789" s="97"/>
      <c r="S1789" s="39"/>
      <c r="T1789" s="39"/>
      <c r="AC1789" s="31"/>
    </row>
    <row r="1790" spans="4:29" x14ac:dyDescent="0.2">
      <c r="D1790"/>
      <c r="P1790"/>
      <c r="R1790" s="97"/>
      <c r="S1790" s="39"/>
      <c r="T1790" s="39"/>
      <c r="AC1790" s="31"/>
    </row>
    <row r="1791" spans="4:29" x14ac:dyDescent="0.2">
      <c r="D1791"/>
      <c r="P1791"/>
      <c r="R1791" s="97"/>
      <c r="S1791" s="39"/>
      <c r="T1791" s="39"/>
      <c r="AC1791" s="31"/>
    </row>
    <row r="1792" spans="4:29" x14ac:dyDescent="0.2">
      <c r="D1792"/>
      <c r="P1792"/>
      <c r="R1792" s="97"/>
      <c r="S1792" s="39"/>
      <c r="T1792" s="39"/>
      <c r="AC1792" s="31"/>
    </row>
    <row r="1793" spans="4:29" x14ac:dyDescent="0.2">
      <c r="D1793"/>
      <c r="P1793"/>
      <c r="R1793" s="97"/>
      <c r="S1793" s="39"/>
      <c r="T1793" s="39"/>
      <c r="AC1793" s="31"/>
    </row>
    <row r="1794" spans="4:29" x14ac:dyDescent="0.2">
      <c r="D1794"/>
      <c r="P1794"/>
      <c r="R1794" s="97"/>
      <c r="S1794" s="39"/>
      <c r="T1794" s="39"/>
      <c r="AC1794" s="31"/>
    </row>
    <row r="1795" spans="4:29" x14ac:dyDescent="0.2">
      <c r="D1795"/>
      <c r="P1795"/>
      <c r="R1795" s="97"/>
      <c r="S1795" s="39"/>
      <c r="T1795" s="39"/>
      <c r="AC1795" s="31"/>
    </row>
    <row r="1796" spans="4:29" x14ac:dyDescent="0.2">
      <c r="D1796"/>
      <c r="P1796"/>
      <c r="R1796" s="97"/>
      <c r="S1796" s="39"/>
      <c r="T1796" s="39"/>
      <c r="AC1796" s="31"/>
    </row>
    <row r="1797" spans="4:29" x14ac:dyDescent="0.2">
      <c r="D1797"/>
      <c r="P1797"/>
      <c r="R1797" s="97"/>
      <c r="S1797" s="39"/>
      <c r="T1797" s="39"/>
      <c r="AC1797" s="31"/>
    </row>
    <row r="1798" spans="4:29" x14ac:dyDescent="0.2">
      <c r="D1798"/>
      <c r="P1798"/>
      <c r="R1798" s="97"/>
      <c r="S1798" s="39"/>
      <c r="T1798" s="39"/>
      <c r="AC1798" s="31"/>
    </row>
    <row r="1799" spans="4:29" x14ac:dyDescent="0.2">
      <c r="D1799"/>
      <c r="P1799"/>
      <c r="R1799" s="97"/>
      <c r="S1799" s="39"/>
      <c r="T1799" s="39"/>
      <c r="AC1799" s="31"/>
    </row>
    <row r="1800" spans="4:29" x14ac:dyDescent="0.2">
      <c r="D1800"/>
      <c r="P1800"/>
      <c r="R1800" s="97"/>
      <c r="S1800" s="39"/>
      <c r="T1800" s="39"/>
      <c r="AC1800" s="31"/>
    </row>
    <row r="1801" spans="4:29" x14ac:dyDescent="0.2">
      <c r="D1801"/>
      <c r="P1801"/>
      <c r="R1801" s="97"/>
      <c r="S1801" s="39"/>
      <c r="T1801" s="39"/>
      <c r="AC1801" s="31"/>
    </row>
    <row r="1802" spans="4:29" x14ac:dyDescent="0.2">
      <c r="D1802"/>
      <c r="P1802"/>
      <c r="R1802" s="97"/>
      <c r="S1802" s="39"/>
      <c r="T1802" s="39"/>
      <c r="AC1802" s="31"/>
    </row>
    <row r="1803" spans="4:29" x14ac:dyDescent="0.2">
      <c r="D1803"/>
      <c r="P1803"/>
      <c r="R1803" s="97"/>
      <c r="S1803" s="39"/>
      <c r="T1803" s="39"/>
      <c r="AC1803" s="31"/>
    </row>
    <row r="1804" spans="4:29" x14ac:dyDescent="0.2">
      <c r="D1804"/>
      <c r="P1804"/>
      <c r="R1804" s="97"/>
      <c r="S1804" s="39"/>
      <c r="T1804" s="39"/>
      <c r="AC1804" s="31"/>
    </row>
    <row r="1805" spans="4:29" x14ac:dyDescent="0.2">
      <c r="D1805"/>
      <c r="P1805"/>
      <c r="R1805" s="97"/>
      <c r="S1805" s="39"/>
      <c r="T1805" s="39"/>
      <c r="AC1805" s="31"/>
    </row>
    <row r="1806" spans="4:29" x14ac:dyDescent="0.2">
      <c r="D1806"/>
      <c r="P1806"/>
      <c r="R1806" s="97"/>
      <c r="S1806" s="39"/>
      <c r="T1806" s="39"/>
      <c r="AC1806" s="31"/>
    </row>
    <row r="1807" spans="4:29" x14ac:dyDescent="0.2">
      <c r="D1807"/>
      <c r="P1807"/>
      <c r="R1807" s="97"/>
      <c r="S1807" s="39"/>
      <c r="T1807" s="39"/>
      <c r="AC1807" s="31"/>
    </row>
    <row r="1808" spans="4:29" x14ac:dyDescent="0.2">
      <c r="D1808"/>
      <c r="P1808"/>
      <c r="R1808" s="97"/>
      <c r="S1808" s="39"/>
      <c r="T1808" s="39"/>
      <c r="AC1808" s="31"/>
    </row>
    <row r="1809" spans="4:29" x14ac:dyDescent="0.2">
      <c r="D1809"/>
      <c r="P1809"/>
      <c r="R1809" s="97"/>
      <c r="S1809" s="39"/>
      <c r="T1809" s="39"/>
      <c r="AC1809" s="31"/>
    </row>
    <row r="1810" spans="4:29" x14ac:dyDescent="0.2">
      <c r="D1810"/>
      <c r="P1810"/>
      <c r="R1810" s="97"/>
      <c r="S1810" s="39"/>
      <c r="T1810" s="39"/>
      <c r="AC1810" s="31"/>
    </row>
    <row r="1811" spans="4:29" x14ac:dyDescent="0.2">
      <c r="D1811"/>
      <c r="P1811"/>
      <c r="R1811" s="97"/>
      <c r="S1811" s="39"/>
      <c r="T1811" s="39"/>
      <c r="AC1811" s="31"/>
    </row>
    <row r="1812" spans="4:29" x14ac:dyDescent="0.2">
      <c r="D1812"/>
      <c r="P1812"/>
      <c r="R1812" s="97"/>
      <c r="S1812" s="39"/>
      <c r="T1812" s="39"/>
      <c r="AC1812" s="31"/>
    </row>
    <row r="1813" spans="4:29" x14ac:dyDescent="0.2">
      <c r="D1813"/>
      <c r="P1813"/>
      <c r="R1813" s="97"/>
      <c r="S1813" s="39"/>
      <c r="T1813" s="39"/>
      <c r="AC1813" s="31"/>
    </row>
    <row r="1814" spans="4:29" x14ac:dyDescent="0.2">
      <c r="D1814"/>
      <c r="P1814"/>
      <c r="R1814" s="97"/>
      <c r="S1814" s="39"/>
      <c r="T1814" s="39"/>
      <c r="AC1814" s="31"/>
    </row>
    <row r="1815" spans="4:29" x14ac:dyDescent="0.2">
      <c r="D1815"/>
      <c r="P1815"/>
      <c r="R1815" s="97"/>
      <c r="S1815" s="39"/>
      <c r="T1815" s="39"/>
      <c r="AC1815" s="31"/>
    </row>
    <row r="1816" spans="4:29" x14ac:dyDescent="0.2">
      <c r="D1816"/>
      <c r="P1816"/>
      <c r="R1816" s="97"/>
      <c r="S1816" s="39"/>
      <c r="T1816" s="39"/>
      <c r="AC1816" s="31"/>
    </row>
    <row r="1817" spans="4:29" x14ac:dyDescent="0.2">
      <c r="D1817"/>
      <c r="P1817"/>
      <c r="R1817" s="97"/>
      <c r="S1817" s="39"/>
      <c r="T1817" s="39"/>
      <c r="AC1817" s="31"/>
    </row>
    <row r="1818" spans="4:29" x14ac:dyDescent="0.2">
      <c r="D1818"/>
      <c r="P1818"/>
      <c r="R1818" s="97"/>
      <c r="S1818" s="39"/>
      <c r="T1818" s="39"/>
      <c r="AC1818" s="31"/>
    </row>
    <row r="1819" spans="4:29" x14ac:dyDescent="0.2">
      <c r="D1819"/>
      <c r="P1819"/>
      <c r="R1819" s="97"/>
      <c r="S1819" s="39"/>
      <c r="T1819" s="39"/>
      <c r="AC1819" s="31"/>
    </row>
    <row r="1820" spans="4:29" x14ac:dyDescent="0.2">
      <c r="D1820"/>
      <c r="P1820"/>
      <c r="R1820" s="97"/>
      <c r="S1820" s="39"/>
      <c r="T1820" s="39"/>
      <c r="AC1820" s="31"/>
    </row>
    <row r="1821" spans="4:29" x14ac:dyDescent="0.2">
      <c r="D1821"/>
      <c r="P1821"/>
      <c r="R1821" s="97"/>
      <c r="S1821" s="39"/>
      <c r="T1821" s="39"/>
      <c r="AC1821" s="31"/>
    </row>
    <row r="1822" spans="4:29" x14ac:dyDescent="0.2">
      <c r="D1822"/>
      <c r="P1822"/>
      <c r="R1822" s="97"/>
      <c r="S1822" s="39"/>
      <c r="T1822" s="39"/>
      <c r="AC1822" s="31"/>
    </row>
    <row r="1823" spans="4:29" x14ac:dyDescent="0.2">
      <c r="D1823"/>
      <c r="P1823"/>
      <c r="R1823" s="97"/>
      <c r="S1823" s="39"/>
      <c r="T1823" s="39"/>
      <c r="AC1823" s="31"/>
    </row>
    <row r="1824" spans="4:29" x14ac:dyDescent="0.2">
      <c r="D1824"/>
      <c r="P1824"/>
      <c r="R1824" s="97"/>
      <c r="S1824" s="39"/>
      <c r="T1824" s="39"/>
      <c r="AC1824" s="31"/>
    </row>
    <row r="1825" spans="4:29" x14ac:dyDescent="0.2">
      <c r="D1825"/>
      <c r="P1825"/>
      <c r="R1825" s="97"/>
      <c r="S1825" s="39"/>
      <c r="T1825" s="39"/>
      <c r="AC1825" s="31"/>
    </row>
    <row r="1826" spans="4:29" x14ac:dyDescent="0.2">
      <c r="D1826"/>
      <c r="P1826"/>
      <c r="R1826" s="97"/>
      <c r="S1826" s="39"/>
      <c r="T1826" s="39"/>
      <c r="AC1826" s="31"/>
    </row>
    <row r="1827" spans="4:29" x14ac:dyDescent="0.2">
      <c r="D1827"/>
      <c r="P1827"/>
      <c r="R1827" s="97"/>
      <c r="S1827" s="39"/>
      <c r="T1827" s="39"/>
      <c r="AC1827" s="31"/>
    </row>
    <row r="1828" spans="4:29" x14ac:dyDescent="0.2">
      <c r="D1828"/>
      <c r="P1828"/>
      <c r="R1828" s="97"/>
      <c r="S1828" s="39"/>
      <c r="T1828" s="39"/>
      <c r="AC1828" s="31"/>
    </row>
    <row r="1829" spans="4:29" x14ac:dyDescent="0.2">
      <c r="D1829"/>
      <c r="P1829"/>
      <c r="R1829" s="97"/>
      <c r="S1829" s="39"/>
      <c r="T1829" s="39"/>
      <c r="AC1829" s="31"/>
    </row>
    <row r="1830" spans="4:29" x14ac:dyDescent="0.2">
      <c r="D1830"/>
      <c r="P1830"/>
      <c r="R1830" s="97"/>
      <c r="S1830" s="39"/>
      <c r="T1830" s="39"/>
      <c r="AC1830" s="31"/>
    </row>
    <row r="1831" spans="4:29" x14ac:dyDescent="0.2">
      <c r="D1831"/>
      <c r="P1831"/>
      <c r="R1831" s="97"/>
      <c r="S1831" s="39"/>
      <c r="T1831" s="39"/>
      <c r="AC1831" s="31"/>
    </row>
    <row r="1832" spans="4:29" x14ac:dyDescent="0.2">
      <c r="D1832"/>
      <c r="P1832"/>
      <c r="R1832" s="97"/>
      <c r="S1832" s="39"/>
      <c r="T1832" s="39"/>
      <c r="AC1832" s="31"/>
    </row>
    <row r="1833" spans="4:29" x14ac:dyDescent="0.2">
      <c r="D1833"/>
      <c r="P1833"/>
      <c r="R1833" s="97"/>
      <c r="S1833" s="39"/>
      <c r="T1833" s="39"/>
      <c r="AC1833" s="31"/>
    </row>
    <row r="1834" spans="4:29" x14ac:dyDescent="0.2">
      <c r="D1834"/>
      <c r="P1834"/>
      <c r="R1834" s="97"/>
      <c r="S1834" s="39"/>
      <c r="T1834" s="39"/>
      <c r="AC1834" s="31"/>
    </row>
    <row r="1835" spans="4:29" x14ac:dyDescent="0.2">
      <c r="D1835"/>
      <c r="P1835"/>
      <c r="R1835" s="97"/>
      <c r="S1835" s="39"/>
      <c r="T1835" s="39"/>
      <c r="AC1835" s="31"/>
    </row>
    <row r="1836" spans="4:29" x14ac:dyDescent="0.2">
      <c r="D1836"/>
      <c r="P1836"/>
      <c r="R1836" s="97"/>
      <c r="S1836" s="39"/>
      <c r="T1836" s="39"/>
      <c r="AC1836" s="31"/>
    </row>
    <row r="1837" spans="4:29" x14ac:dyDescent="0.2">
      <c r="D1837"/>
      <c r="P1837"/>
      <c r="R1837" s="97"/>
      <c r="S1837" s="39"/>
      <c r="T1837" s="39"/>
      <c r="AC1837" s="31"/>
    </row>
    <row r="1838" spans="4:29" x14ac:dyDescent="0.2">
      <c r="D1838"/>
      <c r="P1838"/>
      <c r="R1838" s="97"/>
      <c r="S1838" s="39"/>
      <c r="T1838" s="39"/>
      <c r="AC1838" s="31"/>
    </row>
    <row r="1839" spans="4:29" x14ac:dyDescent="0.2">
      <c r="D1839"/>
      <c r="P1839"/>
      <c r="R1839" s="97"/>
      <c r="S1839" s="39"/>
      <c r="T1839" s="39"/>
      <c r="AC1839" s="31"/>
    </row>
    <row r="1840" spans="4:29" x14ac:dyDescent="0.2">
      <c r="D1840"/>
      <c r="P1840"/>
      <c r="R1840" s="97"/>
      <c r="S1840" s="39"/>
      <c r="T1840" s="39"/>
      <c r="AC1840" s="31"/>
    </row>
    <row r="1841" spans="4:29" x14ac:dyDescent="0.2">
      <c r="D1841"/>
      <c r="P1841"/>
      <c r="R1841" s="97"/>
      <c r="S1841" s="39"/>
      <c r="T1841" s="39"/>
      <c r="AC1841" s="31"/>
    </row>
    <row r="1842" spans="4:29" x14ac:dyDescent="0.2">
      <c r="D1842"/>
      <c r="P1842"/>
      <c r="R1842" s="97"/>
      <c r="S1842" s="39"/>
      <c r="T1842" s="39"/>
      <c r="AC1842" s="31"/>
    </row>
    <row r="1843" spans="4:29" x14ac:dyDescent="0.2">
      <c r="D1843"/>
      <c r="P1843"/>
      <c r="R1843" s="97"/>
      <c r="S1843" s="39"/>
      <c r="T1843" s="39"/>
      <c r="AC1843" s="31"/>
    </row>
    <row r="1844" spans="4:29" x14ac:dyDescent="0.2">
      <c r="D1844"/>
      <c r="P1844"/>
      <c r="R1844" s="97"/>
      <c r="S1844" s="39"/>
      <c r="T1844" s="39"/>
      <c r="AC1844" s="31"/>
    </row>
    <row r="1845" spans="4:29" x14ac:dyDescent="0.2">
      <c r="D1845"/>
      <c r="P1845"/>
      <c r="R1845" s="97"/>
      <c r="S1845" s="39"/>
      <c r="T1845" s="39"/>
      <c r="AC1845" s="31"/>
    </row>
    <row r="1846" spans="4:29" x14ac:dyDescent="0.2">
      <c r="D1846"/>
      <c r="P1846"/>
      <c r="R1846" s="97"/>
      <c r="S1846" s="39"/>
      <c r="T1846" s="39"/>
      <c r="AC1846" s="31"/>
    </row>
    <row r="1847" spans="4:29" x14ac:dyDescent="0.2">
      <c r="D1847"/>
      <c r="P1847"/>
      <c r="R1847" s="97"/>
      <c r="S1847" s="39"/>
      <c r="T1847" s="39"/>
      <c r="AC1847" s="31"/>
    </row>
    <row r="1848" spans="4:29" x14ac:dyDescent="0.2">
      <c r="D1848"/>
      <c r="P1848"/>
      <c r="R1848" s="97"/>
      <c r="S1848" s="39"/>
      <c r="T1848" s="39"/>
      <c r="AC1848" s="31"/>
    </row>
    <row r="1849" spans="4:29" x14ac:dyDescent="0.2">
      <c r="D1849"/>
      <c r="P1849"/>
      <c r="R1849" s="97"/>
      <c r="S1849" s="39"/>
      <c r="T1849" s="39"/>
      <c r="AC1849" s="31"/>
    </row>
    <row r="1850" spans="4:29" x14ac:dyDescent="0.2">
      <c r="D1850"/>
      <c r="P1850"/>
      <c r="R1850" s="97"/>
      <c r="S1850" s="39"/>
      <c r="T1850" s="39"/>
      <c r="AC1850" s="31"/>
    </row>
    <row r="1851" spans="4:29" x14ac:dyDescent="0.2">
      <c r="D1851"/>
      <c r="P1851"/>
      <c r="R1851" s="97"/>
      <c r="S1851" s="39"/>
      <c r="T1851" s="39"/>
      <c r="AC1851" s="31"/>
    </row>
    <row r="1852" spans="4:29" x14ac:dyDescent="0.2">
      <c r="D1852"/>
      <c r="P1852"/>
      <c r="R1852" s="97"/>
      <c r="S1852" s="39"/>
      <c r="T1852" s="39"/>
      <c r="AC1852" s="31"/>
    </row>
    <row r="1853" spans="4:29" x14ac:dyDescent="0.2">
      <c r="D1853"/>
      <c r="P1853"/>
      <c r="R1853" s="97"/>
      <c r="S1853" s="39"/>
      <c r="T1853" s="39"/>
      <c r="AC1853" s="31"/>
    </row>
    <row r="1854" spans="4:29" x14ac:dyDescent="0.2">
      <c r="D1854"/>
      <c r="P1854"/>
      <c r="R1854" s="97"/>
      <c r="S1854" s="39"/>
      <c r="T1854" s="39"/>
      <c r="AC1854" s="31"/>
    </row>
    <row r="1855" spans="4:29" x14ac:dyDescent="0.2">
      <c r="D1855"/>
      <c r="P1855"/>
      <c r="R1855" s="97"/>
      <c r="S1855" s="39"/>
      <c r="T1855" s="39"/>
      <c r="AC1855" s="31"/>
    </row>
    <row r="1856" spans="4:29" x14ac:dyDescent="0.2">
      <c r="D1856"/>
      <c r="P1856"/>
      <c r="R1856" s="97"/>
      <c r="S1856" s="39"/>
      <c r="T1856" s="39"/>
      <c r="AC1856" s="31"/>
    </row>
    <row r="1857" spans="4:29" x14ac:dyDescent="0.2">
      <c r="D1857"/>
      <c r="P1857"/>
      <c r="R1857" s="97"/>
      <c r="S1857" s="39"/>
      <c r="T1857" s="39"/>
      <c r="AC1857" s="31"/>
    </row>
    <row r="1858" spans="4:29" x14ac:dyDescent="0.2">
      <c r="D1858"/>
      <c r="P1858"/>
      <c r="R1858" s="97"/>
      <c r="S1858" s="39"/>
      <c r="T1858" s="39"/>
      <c r="AC1858" s="31"/>
    </row>
    <row r="1859" spans="4:29" x14ac:dyDescent="0.2">
      <c r="D1859"/>
      <c r="P1859"/>
      <c r="R1859" s="97"/>
      <c r="S1859" s="39"/>
      <c r="T1859" s="39"/>
      <c r="AC1859" s="31"/>
    </row>
    <row r="1860" spans="4:29" x14ac:dyDescent="0.2">
      <c r="D1860"/>
      <c r="P1860"/>
      <c r="R1860" s="97"/>
      <c r="S1860" s="39"/>
      <c r="T1860" s="39"/>
      <c r="AC1860" s="31"/>
    </row>
    <row r="1861" spans="4:29" x14ac:dyDescent="0.2">
      <c r="D1861"/>
      <c r="P1861"/>
      <c r="R1861" s="97"/>
      <c r="S1861" s="39"/>
      <c r="T1861" s="39"/>
      <c r="AC1861" s="31"/>
    </row>
    <row r="1862" spans="4:29" x14ac:dyDescent="0.2">
      <c r="D1862"/>
      <c r="P1862"/>
      <c r="R1862" s="97"/>
      <c r="S1862" s="39"/>
      <c r="T1862" s="39"/>
      <c r="AC1862" s="31"/>
    </row>
    <row r="1863" spans="4:29" x14ac:dyDescent="0.2">
      <c r="D1863"/>
      <c r="P1863"/>
      <c r="R1863" s="97"/>
      <c r="S1863" s="39"/>
      <c r="T1863" s="39"/>
      <c r="AC1863" s="31"/>
    </row>
    <row r="1864" spans="4:29" x14ac:dyDescent="0.2">
      <c r="D1864"/>
      <c r="P1864"/>
      <c r="R1864" s="97"/>
      <c r="S1864" s="39"/>
      <c r="T1864" s="39"/>
      <c r="AC1864" s="31"/>
    </row>
    <row r="1865" spans="4:29" x14ac:dyDescent="0.2">
      <c r="D1865"/>
      <c r="P1865"/>
      <c r="R1865" s="97"/>
      <c r="S1865" s="39"/>
      <c r="T1865" s="39"/>
      <c r="AC1865" s="31"/>
    </row>
    <row r="1866" spans="4:29" x14ac:dyDescent="0.2">
      <c r="D1866"/>
      <c r="P1866"/>
      <c r="R1866" s="97"/>
      <c r="S1866" s="39"/>
      <c r="T1866" s="39"/>
      <c r="AC1866" s="31"/>
    </row>
    <row r="1867" spans="4:29" x14ac:dyDescent="0.2">
      <c r="D1867"/>
      <c r="P1867"/>
      <c r="R1867" s="97"/>
      <c r="S1867" s="39"/>
      <c r="T1867" s="39"/>
      <c r="AC1867" s="31"/>
    </row>
    <row r="1868" spans="4:29" x14ac:dyDescent="0.2">
      <c r="D1868"/>
      <c r="P1868"/>
      <c r="R1868" s="97"/>
      <c r="S1868" s="39"/>
      <c r="T1868" s="39"/>
      <c r="AC1868" s="31"/>
    </row>
    <row r="1869" spans="4:29" x14ac:dyDescent="0.2">
      <c r="D1869"/>
      <c r="P1869"/>
      <c r="R1869" s="97"/>
      <c r="S1869" s="39"/>
      <c r="T1869" s="39"/>
      <c r="AC1869" s="31"/>
    </row>
    <row r="1870" spans="4:29" x14ac:dyDescent="0.2">
      <c r="D1870"/>
      <c r="P1870"/>
      <c r="R1870" s="97"/>
      <c r="S1870" s="39"/>
      <c r="T1870" s="39"/>
      <c r="AC1870" s="31"/>
    </row>
    <row r="1871" spans="4:29" x14ac:dyDescent="0.2">
      <c r="D1871"/>
      <c r="P1871"/>
      <c r="R1871" s="97"/>
      <c r="S1871" s="39"/>
      <c r="T1871" s="39"/>
      <c r="AC1871" s="31"/>
    </row>
    <row r="1872" spans="4:29" x14ac:dyDescent="0.2">
      <c r="D1872"/>
      <c r="P1872"/>
      <c r="R1872" s="97"/>
      <c r="S1872" s="39"/>
      <c r="T1872" s="39"/>
      <c r="AC1872" s="31"/>
    </row>
    <row r="1873" spans="4:29" x14ac:dyDescent="0.2">
      <c r="D1873"/>
      <c r="P1873"/>
      <c r="R1873" s="97"/>
      <c r="S1873" s="39"/>
      <c r="T1873" s="39"/>
      <c r="AC1873" s="31"/>
    </row>
    <row r="1874" spans="4:29" x14ac:dyDescent="0.2">
      <c r="D1874"/>
      <c r="P1874"/>
      <c r="R1874" s="97"/>
      <c r="S1874" s="39"/>
      <c r="T1874" s="39"/>
      <c r="AC1874" s="31"/>
    </row>
    <row r="1875" spans="4:29" x14ac:dyDescent="0.2">
      <c r="D1875"/>
      <c r="P1875"/>
      <c r="R1875" s="97"/>
      <c r="S1875" s="39"/>
      <c r="T1875" s="39"/>
      <c r="AC1875" s="31"/>
    </row>
    <row r="1876" spans="4:29" x14ac:dyDescent="0.2">
      <c r="D1876"/>
      <c r="P1876"/>
      <c r="R1876" s="97"/>
      <c r="S1876" s="39"/>
      <c r="T1876" s="39"/>
      <c r="AC1876" s="31"/>
    </row>
    <row r="1877" spans="4:29" x14ac:dyDescent="0.2">
      <c r="D1877"/>
      <c r="P1877"/>
      <c r="R1877" s="97"/>
      <c r="S1877" s="39"/>
      <c r="T1877" s="39"/>
      <c r="AC1877" s="31"/>
    </row>
    <row r="1878" spans="4:29" x14ac:dyDescent="0.2">
      <c r="D1878"/>
      <c r="P1878"/>
      <c r="R1878" s="97"/>
      <c r="S1878" s="39"/>
      <c r="T1878" s="39"/>
      <c r="AC1878" s="31"/>
    </row>
    <row r="1879" spans="4:29" x14ac:dyDescent="0.2">
      <c r="D1879"/>
      <c r="P1879"/>
      <c r="R1879" s="97"/>
      <c r="S1879" s="39"/>
      <c r="T1879" s="39"/>
      <c r="AC1879" s="31"/>
    </row>
    <row r="1880" spans="4:29" x14ac:dyDescent="0.2">
      <c r="D1880"/>
      <c r="P1880"/>
      <c r="R1880" s="97"/>
      <c r="S1880" s="39"/>
      <c r="T1880" s="39"/>
      <c r="AC1880" s="31"/>
    </row>
    <row r="1881" spans="4:29" x14ac:dyDescent="0.2">
      <c r="D1881"/>
      <c r="P1881"/>
      <c r="R1881" s="97"/>
      <c r="S1881" s="39"/>
      <c r="T1881" s="39"/>
      <c r="AC1881" s="31"/>
    </row>
    <row r="1882" spans="4:29" x14ac:dyDescent="0.2">
      <c r="D1882"/>
      <c r="P1882"/>
      <c r="R1882" s="97"/>
      <c r="S1882" s="39"/>
      <c r="T1882" s="39"/>
      <c r="AC1882" s="31"/>
    </row>
    <row r="1883" spans="4:29" x14ac:dyDescent="0.2">
      <c r="D1883"/>
      <c r="P1883"/>
      <c r="R1883" s="97"/>
      <c r="S1883" s="39"/>
      <c r="T1883" s="39"/>
      <c r="AC1883" s="31"/>
    </row>
    <row r="1884" spans="4:29" x14ac:dyDescent="0.2">
      <c r="D1884"/>
      <c r="P1884"/>
      <c r="R1884" s="97"/>
      <c r="S1884" s="39"/>
      <c r="T1884" s="39"/>
      <c r="AC1884" s="31"/>
    </row>
    <row r="1885" spans="4:29" x14ac:dyDescent="0.2">
      <c r="D1885"/>
      <c r="P1885"/>
      <c r="R1885" s="97"/>
      <c r="S1885" s="39"/>
      <c r="T1885" s="39"/>
      <c r="AC1885" s="31"/>
    </row>
    <row r="1886" spans="4:29" x14ac:dyDescent="0.2">
      <c r="D1886"/>
      <c r="P1886"/>
      <c r="R1886" s="97"/>
      <c r="S1886" s="39"/>
      <c r="T1886" s="39"/>
      <c r="AC1886" s="31"/>
    </row>
    <row r="1887" spans="4:29" x14ac:dyDescent="0.2">
      <c r="D1887"/>
      <c r="P1887"/>
      <c r="R1887" s="97"/>
      <c r="S1887" s="39"/>
      <c r="T1887" s="39"/>
      <c r="AC1887" s="31"/>
    </row>
    <row r="1888" spans="4:29" x14ac:dyDescent="0.2">
      <c r="D1888"/>
      <c r="P1888"/>
      <c r="R1888" s="97"/>
      <c r="S1888" s="39"/>
      <c r="T1888" s="39"/>
      <c r="AC1888" s="31"/>
    </row>
    <row r="1889" spans="4:29" x14ac:dyDescent="0.2">
      <c r="D1889"/>
      <c r="P1889"/>
      <c r="R1889" s="97"/>
      <c r="S1889" s="39"/>
      <c r="T1889" s="39"/>
      <c r="AC1889" s="31"/>
    </row>
    <row r="1890" spans="4:29" x14ac:dyDescent="0.2">
      <c r="D1890"/>
      <c r="P1890"/>
      <c r="R1890" s="97"/>
      <c r="S1890" s="39"/>
      <c r="T1890" s="39"/>
      <c r="AC1890" s="31"/>
    </row>
    <row r="1891" spans="4:29" x14ac:dyDescent="0.2">
      <c r="D1891"/>
      <c r="P1891"/>
      <c r="R1891" s="97"/>
      <c r="S1891" s="39"/>
      <c r="T1891" s="39"/>
      <c r="AC1891" s="31"/>
    </row>
    <row r="1892" spans="4:29" x14ac:dyDescent="0.2">
      <c r="D1892"/>
      <c r="P1892"/>
      <c r="R1892" s="97"/>
      <c r="S1892" s="39"/>
      <c r="T1892" s="39"/>
      <c r="AC1892" s="31"/>
    </row>
    <row r="1893" spans="4:29" x14ac:dyDescent="0.2">
      <c r="D1893"/>
      <c r="P1893"/>
      <c r="R1893" s="97"/>
      <c r="S1893" s="39"/>
      <c r="T1893" s="39"/>
      <c r="AC1893" s="31"/>
    </row>
    <row r="1894" spans="4:29" x14ac:dyDescent="0.2">
      <c r="D1894"/>
      <c r="P1894"/>
      <c r="R1894" s="97"/>
      <c r="S1894" s="39"/>
      <c r="T1894" s="39"/>
      <c r="AC1894" s="31"/>
    </row>
    <row r="1895" spans="4:29" x14ac:dyDescent="0.2">
      <c r="D1895"/>
      <c r="P1895"/>
      <c r="R1895" s="97"/>
      <c r="S1895" s="39"/>
      <c r="T1895" s="39"/>
      <c r="AC1895" s="31"/>
    </row>
    <row r="1896" spans="4:29" x14ac:dyDescent="0.2">
      <c r="D1896"/>
      <c r="P1896"/>
      <c r="R1896" s="97"/>
      <c r="S1896" s="39"/>
      <c r="T1896" s="39"/>
      <c r="AC1896" s="31"/>
    </row>
    <row r="1897" spans="4:29" x14ac:dyDescent="0.2">
      <c r="D1897"/>
      <c r="P1897"/>
      <c r="R1897" s="97"/>
      <c r="S1897" s="39"/>
      <c r="T1897" s="39"/>
      <c r="AC1897" s="31"/>
    </row>
    <row r="1898" spans="4:29" x14ac:dyDescent="0.2">
      <c r="D1898"/>
      <c r="P1898"/>
      <c r="R1898" s="97"/>
      <c r="S1898" s="39"/>
      <c r="T1898" s="39"/>
      <c r="AC1898" s="31"/>
    </row>
    <row r="1899" spans="4:29" x14ac:dyDescent="0.2">
      <c r="D1899"/>
      <c r="P1899"/>
      <c r="R1899" s="97"/>
      <c r="S1899" s="39"/>
      <c r="T1899" s="39"/>
      <c r="AC1899" s="31"/>
    </row>
    <row r="1900" spans="4:29" x14ac:dyDescent="0.2">
      <c r="D1900"/>
      <c r="P1900"/>
      <c r="R1900" s="97"/>
      <c r="S1900" s="39"/>
      <c r="T1900" s="39"/>
      <c r="AC1900" s="31"/>
    </row>
    <row r="1901" spans="4:29" x14ac:dyDescent="0.2">
      <c r="D1901"/>
      <c r="P1901"/>
      <c r="R1901" s="97"/>
      <c r="S1901" s="39"/>
      <c r="T1901" s="39"/>
      <c r="AC1901" s="31"/>
    </row>
    <row r="1902" spans="4:29" x14ac:dyDescent="0.2">
      <c r="D1902"/>
      <c r="P1902"/>
      <c r="R1902" s="97"/>
      <c r="S1902" s="39"/>
      <c r="T1902" s="39"/>
      <c r="AC1902" s="31"/>
    </row>
    <row r="1903" spans="4:29" x14ac:dyDescent="0.2">
      <c r="D1903"/>
      <c r="P1903"/>
      <c r="R1903" s="97"/>
      <c r="S1903" s="39"/>
      <c r="T1903" s="39"/>
      <c r="AC1903" s="31"/>
    </row>
    <row r="1904" spans="4:29" x14ac:dyDescent="0.2">
      <c r="D1904"/>
      <c r="P1904"/>
      <c r="R1904" s="97"/>
      <c r="S1904" s="39"/>
      <c r="T1904" s="39"/>
      <c r="AC1904" s="31"/>
    </row>
    <row r="1905" spans="4:29" x14ac:dyDescent="0.2">
      <c r="D1905"/>
      <c r="P1905"/>
      <c r="R1905" s="97"/>
      <c r="S1905" s="39"/>
      <c r="T1905" s="39"/>
      <c r="AC1905" s="31"/>
    </row>
    <row r="1906" spans="4:29" x14ac:dyDescent="0.2">
      <c r="D1906"/>
      <c r="P1906"/>
      <c r="R1906" s="97"/>
      <c r="S1906" s="39"/>
      <c r="T1906" s="39"/>
      <c r="AC1906" s="31"/>
    </row>
    <row r="1907" spans="4:29" x14ac:dyDescent="0.2">
      <c r="D1907"/>
      <c r="P1907"/>
      <c r="R1907" s="97"/>
      <c r="S1907" s="39"/>
      <c r="T1907" s="39"/>
      <c r="AC1907" s="31"/>
    </row>
    <row r="1908" spans="4:29" x14ac:dyDescent="0.2">
      <c r="D1908"/>
      <c r="P1908"/>
      <c r="R1908" s="97"/>
      <c r="S1908" s="39"/>
      <c r="T1908" s="39"/>
      <c r="AC1908" s="31"/>
    </row>
    <row r="1909" spans="4:29" x14ac:dyDescent="0.2">
      <c r="D1909"/>
      <c r="P1909"/>
      <c r="R1909" s="97"/>
      <c r="S1909" s="39"/>
      <c r="T1909" s="39"/>
      <c r="AC1909" s="31"/>
    </row>
    <row r="1910" spans="4:29" x14ac:dyDescent="0.2">
      <c r="D1910"/>
      <c r="P1910"/>
      <c r="R1910" s="97"/>
      <c r="S1910" s="39"/>
      <c r="T1910" s="39"/>
      <c r="AC1910" s="31"/>
    </row>
    <row r="1911" spans="4:29" x14ac:dyDescent="0.2">
      <c r="D1911"/>
      <c r="P1911"/>
      <c r="R1911" s="97"/>
      <c r="S1911" s="39"/>
      <c r="T1911" s="39"/>
      <c r="AC1911" s="31"/>
    </row>
    <row r="1912" spans="4:29" x14ac:dyDescent="0.2">
      <c r="D1912"/>
      <c r="P1912"/>
      <c r="R1912" s="97"/>
      <c r="S1912" s="39"/>
      <c r="T1912" s="39"/>
      <c r="AC1912" s="31"/>
    </row>
    <row r="1913" spans="4:29" x14ac:dyDescent="0.2">
      <c r="D1913"/>
      <c r="P1913"/>
      <c r="R1913" s="97"/>
      <c r="S1913" s="39"/>
      <c r="T1913" s="39"/>
      <c r="AC1913" s="31"/>
    </row>
    <row r="1914" spans="4:29" x14ac:dyDescent="0.2">
      <c r="D1914"/>
      <c r="P1914"/>
      <c r="R1914" s="97"/>
      <c r="S1914" s="39"/>
      <c r="T1914" s="39"/>
      <c r="AC1914" s="31"/>
    </row>
    <row r="1915" spans="4:29" x14ac:dyDescent="0.2">
      <c r="D1915"/>
      <c r="P1915"/>
      <c r="R1915" s="97"/>
      <c r="S1915" s="39"/>
      <c r="T1915" s="39"/>
      <c r="AC1915" s="31"/>
    </row>
    <row r="1916" spans="4:29" x14ac:dyDescent="0.2">
      <c r="D1916"/>
      <c r="P1916"/>
      <c r="R1916" s="97"/>
      <c r="S1916" s="39"/>
      <c r="T1916" s="39"/>
      <c r="AC1916" s="31"/>
    </row>
    <row r="1917" spans="4:29" x14ac:dyDescent="0.2">
      <c r="D1917"/>
      <c r="P1917"/>
      <c r="R1917" s="97"/>
      <c r="S1917" s="39"/>
      <c r="T1917" s="39"/>
      <c r="AC1917" s="31"/>
    </row>
    <row r="1918" spans="4:29" x14ac:dyDescent="0.2">
      <c r="D1918"/>
      <c r="P1918"/>
      <c r="R1918" s="97"/>
      <c r="S1918" s="39"/>
      <c r="T1918" s="39"/>
      <c r="AC1918" s="31"/>
    </row>
    <row r="1919" spans="4:29" x14ac:dyDescent="0.2">
      <c r="D1919"/>
      <c r="P1919"/>
      <c r="R1919" s="97"/>
      <c r="S1919" s="39"/>
      <c r="T1919" s="39"/>
      <c r="AC1919" s="31"/>
    </row>
    <row r="1920" spans="4:29" x14ac:dyDescent="0.2">
      <c r="D1920"/>
      <c r="P1920"/>
      <c r="R1920" s="97"/>
      <c r="S1920" s="39"/>
      <c r="T1920" s="39"/>
      <c r="AC1920" s="31"/>
    </row>
    <row r="1921" spans="4:29" x14ac:dyDescent="0.2">
      <c r="D1921"/>
      <c r="P1921"/>
      <c r="R1921" s="97"/>
      <c r="S1921" s="39"/>
      <c r="T1921" s="39"/>
      <c r="AC1921" s="31"/>
    </row>
    <row r="1922" spans="4:29" x14ac:dyDescent="0.2">
      <c r="D1922"/>
      <c r="P1922"/>
      <c r="R1922" s="97"/>
      <c r="S1922" s="39"/>
      <c r="T1922" s="39"/>
      <c r="AC1922" s="31"/>
    </row>
    <row r="1923" spans="4:29" x14ac:dyDescent="0.2">
      <c r="D1923"/>
      <c r="P1923"/>
      <c r="R1923" s="97"/>
      <c r="S1923" s="39"/>
      <c r="T1923" s="39"/>
      <c r="AC1923" s="31"/>
    </row>
    <row r="1924" spans="4:29" x14ac:dyDescent="0.2">
      <c r="D1924"/>
      <c r="P1924"/>
      <c r="R1924" s="97"/>
      <c r="S1924" s="39"/>
      <c r="T1924" s="39"/>
      <c r="AC1924" s="31"/>
    </row>
    <row r="1925" spans="4:29" x14ac:dyDescent="0.2">
      <c r="D1925"/>
      <c r="P1925"/>
      <c r="R1925" s="97"/>
      <c r="S1925" s="39"/>
      <c r="T1925" s="39"/>
      <c r="AC1925" s="31"/>
    </row>
    <row r="1926" spans="4:29" x14ac:dyDescent="0.2">
      <c r="D1926"/>
      <c r="P1926"/>
      <c r="R1926" s="97"/>
      <c r="S1926" s="39"/>
      <c r="T1926" s="39"/>
      <c r="AC1926" s="31"/>
    </row>
    <row r="1927" spans="4:29" x14ac:dyDescent="0.2">
      <c r="D1927"/>
      <c r="P1927"/>
      <c r="R1927" s="97"/>
      <c r="S1927" s="39"/>
      <c r="T1927" s="39"/>
      <c r="AC1927" s="31"/>
    </row>
    <row r="1928" spans="4:29" x14ac:dyDescent="0.2">
      <c r="D1928"/>
      <c r="P1928"/>
      <c r="R1928" s="97"/>
      <c r="S1928" s="39"/>
      <c r="T1928" s="39"/>
      <c r="AC1928" s="31"/>
    </row>
    <row r="1929" spans="4:29" x14ac:dyDescent="0.2">
      <c r="D1929"/>
      <c r="P1929"/>
      <c r="R1929" s="97"/>
      <c r="S1929" s="39"/>
      <c r="T1929" s="39"/>
      <c r="AC1929" s="31"/>
    </row>
    <row r="1930" spans="4:29" x14ac:dyDescent="0.2">
      <c r="D1930"/>
      <c r="P1930"/>
      <c r="R1930" s="97"/>
      <c r="S1930" s="39"/>
      <c r="T1930" s="39"/>
      <c r="AC1930" s="31"/>
    </row>
    <row r="1931" spans="4:29" x14ac:dyDescent="0.2">
      <c r="D1931"/>
      <c r="P1931"/>
      <c r="R1931" s="97"/>
      <c r="S1931" s="39"/>
      <c r="T1931" s="39"/>
      <c r="AC1931" s="31"/>
    </row>
    <row r="1932" spans="4:29" x14ac:dyDescent="0.2">
      <c r="D1932"/>
      <c r="P1932"/>
      <c r="R1932" s="97"/>
      <c r="S1932" s="39"/>
      <c r="T1932" s="39"/>
      <c r="AC1932" s="31"/>
    </row>
    <row r="1933" spans="4:29" x14ac:dyDescent="0.2">
      <c r="D1933"/>
      <c r="P1933"/>
      <c r="R1933" s="97"/>
      <c r="S1933" s="39"/>
      <c r="T1933" s="39"/>
      <c r="AC1933" s="31"/>
    </row>
    <row r="1934" spans="4:29" x14ac:dyDescent="0.2">
      <c r="D1934"/>
      <c r="P1934"/>
      <c r="R1934" s="97"/>
      <c r="S1934" s="39"/>
      <c r="T1934" s="39"/>
      <c r="AC1934" s="31"/>
    </row>
    <row r="1935" spans="4:29" x14ac:dyDescent="0.2">
      <c r="D1935"/>
      <c r="P1935"/>
      <c r="R1935" s="97"/>
      <c r="S1935" s="39"/>
      <c r="T1935" s="39"/>
      <c r="AC1935" s="31"/>
    </row>
    <row r="1936" spans="4:29" x14ac:dyDescent="0.2">
      <c r="D1936"/>
      <c r="P1936"/>
      <c r="R1936" s="97"/>
      <c r="S1936" s="39"/>
      <c r="T1936" s="39"/>
      <c r="AC1936" s="31"/>
    </row>
    <row r="1937" spans="4:29" x14ac:dyDescent="0.2">
      <c r="D1937"/>
      <c r="P1937"/>
      <c r="R1937" s="97"/>
      <c r="S1937" s="39"/>
      <c r="T1937" s="39"/>
      <c r="AC1937" s="31"/>
    </row>
    <row r="1938" spans="4:29" x14ac:dyDescent="0.2">
      <c r="D1938"/>
      <c r="P1938"/>
      <c r="R1938" s="97"/>
      <c r="S1938" s="39"/>
      <c r="T1938" s="39"/>
      <c r="AC1938" s="31"/>
    </row>
    <row r="1939" spans="4:29" x14ac:dyDescent="0.2">
      <c r="D1939"/>
      <c r="P1939"/>
      <c r="R1939" s="97"/>
      <c r="S1939" s="39"/>
      <c r="T1939" s="39"/>
      <c r="AC1939" s="31"/>
    </row>
    <row r="1940" spans="4:29" x14ac:dyDescent="0.2">
      <c r="D1940"/>
      <c r="P1940"/>
      <c r="R1940" s="97"/>
      <c r="S1940" s="39"/>
      <c r="T1940" s="39"/>
      <c r="AC1940" s="31"/>
    </row>
    <row r="1941" spans="4:29" x14ac:dyDescent="0.2">
      <c r="D1941"/>
      <c r="P1941"/>
      <c r="R1941" s="97"/>
      <c r="S1941" s="39"/>
      <c r="T1941" s="39"/>
      <c r="AC1941" s="31"/>
    </row>
    <row r="1942" spans="4:29" x14ac:dyDescent="0.2">
      <c r="D1942"/>
      <c r="P1942"/>
      <c r="R1942" s="97"/>
      <c r="S1942" s="39"/>
      <c r="T1942" s="39"/>
      <c r="AC1942" s="31"/>
    </row>
    <row r="1943" spans="4:29" x14ac:dyDescent="0.2">
      <c r="D1943"/>
      <c r="P1943"/>
      <c r="R1943" s="97"/>
      <c r="S1943" s="39"/>
      <c r="T1943" s="39"/>
      <c r="AC1943" s="31"/>
    </row>
    <row r="1944" spans="4:29" x14ac:dyDescent="0.2">
      <c r="D1944"/>
      <c r="P1944"/>
      <c r="R1944" s="97"/>
      <c r="S1944" s="39"/>
      <c r="T1944" s="39"/>
      <c r="AC1944" s="31"/>
    </row>
    <row r="1945" spans="4:29" x14ac:dyDescent="0.2">
      <c r="D1945"/>
      <c r="P1945"/>
      <c r="R1945" s="97"/>
      <c r="S1945" s="39"/>
      <c r="T1945" s="39"/>
      <c r="AC1945" s="31"/>
    </row>
    <row r="1946" spans="4:29" x14ac:dyDescent="0.2">
      <c r="D1946"/>
      <c r="P1946"/>
      <c r="R1946" s="97"/>
      <c r="S1946" s="39"/>
      <c r="T1946" s="39"/>
      <c r="AC1946" s="31"/>
    </row>
    <row r="1947" spans="4:29" x14ac:dyDescent="0.2">
      <c r="D1947"/>
      <c r="P1947"/>
      <c r="R1947" s="97"/>
      <c r="S1947" s="39"/>
      <c r="T1947" s="39"/>
      <c r="AC1947" s="31"/>
    </row>
    <row r="1948" spans="4:29" x14ac:dyDescent="0.2">
      <c r="D1948"/>
      <c r="P1948"/>
      <c r="R1948" s="97"/>
      <c r="S1948" s="39"/>
      <c r="T1948" s="39"/>
      <c r="AC1948" s="31"/>
    </row>
    <row r="1949" spans="4:29" x14ac:dyDescent="0.2">
      <c r="D1949"/>
      <c r="P1949"/>
      <c r="R1949" s="97"/>
      <c r="S1949" s="39"/>
      <c r="T1949" s="39"/>
      <c r="AC1949" s="31"/>
    </row>
    <row r="1950" spans="4:29" x14ac:dyDescent="0.2">
      <c r="D1950"/>
      <c r="P1950"/>
      <c r="R1950" s="97"/>
      <c r="S1950" s="39"/>
      <c r="T1950" s="39"/>
      <c r="AC1950" s="31"/>
    </row>
    <row r="1951" spans="4:29" x14ac:dyDescent="0.2">
      <c r="D1951"/>
      <c r="P1951"/>
      <c r="R1951" s="97"/>
      <c r="S1951" s="39"/>
      <c r="T1951" s="39"/>
      <c r="AC1951" s="31"/>
    </row>
    <row r="1952" spans="4:29" x14ac:dyDescent="0.2">
      <c r="D1952"/>
      <c r="P1952"/>
      <c r="R1952" s="97"/>
      <c r="S1952" s="39"/>
      <c r="T1952" s="39"/>
      <c r="AC1952" s="31"/>
    </row>
    <row r="1953" spans="4:29" x14ac:dyDescent="0.2">
      <c r="D1953"/>
      <c r="P1953"/>
      <c r="R1953" s="97"/>
      <c r="S1953" s="39"/>
      <c r="T1953" s="39"/>
      <c r="AC1953" s="31"/>
    </row>
    <row r="1954" spans="4:29" x14ac:dyDescent="0.2">
      <c r="D1954"/>
      <c r="P1954"/>
      <c r="R1954" s="97"/>
      <c r="S1954" s="39"/>
      <c r="T1954" s="39"/>
      <c r="AC1954" s="31"/>
    </row>
    <row r="1955" spans="4:29" x14ac:dyDescent="0.2">
      <c r="D1955"/>
      <c r="P1955"/>
      <c r="R1955" s="97"/>
      <c r="S1955" s="39"/>
      <c r="T1955" s="39"/>
      <c r="AC1955" s="31"/>
    </row>
    <row r="1956" spans="4:29" x14ac:dyDescent="0.2">
      <c r="D1956"/>
      <c r="P1956"/>
      <c r="R1956" s="97"/>
      <c r="S1956" s="39"/>
      <c r="T1956" s="39"/>
      <c r="AC1956" s="31"/>
    </row>
    <row r="1957" spans="4:29" x14ac:dyDescent="0.2">
      <c r="D1957"/>
      <c r="P1957"/>
      <c r="R1957" s="97"/>
      <c r="S1957" s="39"/>
      <c r="T1957" s="39"/>
      <c r="AC1957" s="31"/>
    </row>
    <row r="1958" spans="4:29" x14ac:dyDescent="0.2">
      <c r="D1958"/>
      <c r="P1958"/>
      <c r="R1958" s="97"/>
      <c r="S1958" s="39"/>
      <c r="T1958" s="39"/>
      <c r="AC1958" s="31"/>
    </row>
    <row r="1959" spans="4:29" x14ac:dyDescent="0.2">
      <c r="D1959"/>
      <c r="P1959"/>
      <c r="R1959" s="97"/>
      <c r="S1959" s="39"/>
      <c r="T1959" s="39"/>
      <c r="AC1959" s="31"/>
    </row>
    <row r="1960" spans="4:29" x14ac:dyDescent="0.2">
      <c r="D1960"/>
      <c r="P1960"/>
      <c r="R1960" s="97"/>
      <c r="S1960" s="39"/>
      <c r="T1960" s="39"/>
      <c r="AC1960" s="31"/>
    </row>
    <row r="1961" spans="4:29" x14ac:dyDescent="0.2">
      <c r="D1961"/>
      <c r="P1961"/>
      <c r="R1961" s="97"/>
      <c r="S1961" s="39"/>
      <c r="T1961" s="39"/>
      <c r="AC1961" s="31"/>
    </row>
    <row r="1962" spans="4:29" x14ac:dyDescent="0.2">
      <c r="D1962"/>
      <c r="P1962"/>
      <c r="R1962" s="97"/>
      <c r="S1962" s="39"/>
      <c r="T1962" s="39"/>
      <c r="AC1962" s="31"/>
    </row>
    <row r="1963" spans="4:29" x14ac:dyDescent="0.2">
      <c r="D1963"/>
      <c r="P1963"/>
      <c r="R1963" s="97"/>
      <c r="S1963" s="39"/>
      <c r="T1963" s="39"/>
      <c r="AC1963" s="31"/>
    </row>
    <row r="1964" spans="4:29" x14ac:dyDescent="0.2">
      <c r="D1964"/>
      <c r="P1964"/>
      <c r="R1964" s="97"/>
      <c r="S1964" s="39"/>
      <c r="T1964" s="39"/>
      <c r="AC1964" s="31"/>
    </row>
    <row r="1965" spans="4:29" x14ac:dyDescent="0.2">
      <c r="D1965"/>
      <c r="P1965"/>
      <c r="R1965" s="97"/>
      <c r="S1965" s="39"/>
      <c r="T1965" s="39"/>
      <c r="AC1965" s="31"/>
    </row>
    <row r="1966" spans="4:29" x14ac:dyDescent="0.2">
      <c r="D1966"/>
      <c r="P1966"/>
      <c r="R1966" s="97"/>
      <c r="S1966" s="39"/>
      <c r="T1966" s="39"/>
      <c r="AC1966" s="31"/>
    </row>
    <row r="1967" spans="4:29" x14ac:dyDescent="0.2">
      <c r="D1967"/>
      <c r="P1967"/>
      <c r="R1967" s="97"/>
      <c r="S1967" s="39"/>
      <c r="T1967" s="39"/>
      <c r="AC1967" s="31"/>
    </row>
    <row r="1968" spans="4:29" x14ac:dyDescent="0.2">
      <c r="D1968"/>
      <c r="P1968"/>
      <c r="R1968" s="97"/>
      <c r="S1968" s="39"/>
      <c r="T1968" s="39"/>
      <c r="AC1968" s="31"/>
    </row>
    <row r="1969" spans="4:29" x14ac:dyDescent="0.2">
      <c r="D1969"/>
      <c r="P1969"/>
      <c r="R1969" s="97"/>
      <c r="S1969" s="39"/>
      <c r="T1969" s="39"/>
      <c r="AC1969" s="31"/>
    </row>
    <row r="1970" spans="4:29" x14ac:dyDescent="0.2">
      <c r="D1970"/>
      <c r="P1970"/>
      <c r="R1970" s="97"/>
      <c r="S1970" s="39"/>
      <c r="T1970" s="39"/>
      <c r="AC1970" s="31"/>
    </row>
    <row r="1971" spans="4:29" x14ac:dyDescent="0.2">
      <c r="D1971"/>
      <c r="P1971"/>
      <c r="R1971" s="97"/>
      <c r="S1971" s="39"/>
      <c r="T1971" s="39"/>
      <c r="AC1971" s="31"/>
    </row>
    <row r="1972" spans="4:29" x14ac:dyDescent="0.2">
      <c r="D1972"/>
      <c r="P1972"/>
      <c r="R1972" s="97"/>
      <c r="S1972" s="39"/>
      <c r="T1972" s="39"/>
      <c r="AC1972" s="31"/>
    </row>
    <row r="1973" spans="4:29" x14ac:dyDescent="0.2">
      <c r="D1973"/>
      <c r="P1973"/>
      <c r="R1973" s="97"/>
      <c r="S1973" s="39"/>
      <c r="T1973" s="39"/>
      <c r="AC1973" s="31"/>
    </row>
    <row r="1974" spans="4:29" x14ac:dyDescent="0.2">
      <c r="D1974"/>
      <c r="P1974"/>
      <c r="R1974" s="97"/>
      <c r="S1974" s="39"/>
      <c r="T1974" s="39"/>
      <c r="AC1974" s="31"/>
    </row>
    <row r="1975" spans="4:29" x14ac:dyDescent="0.2">
      <c r="D1975"/>
      <c r="P1975"/>
      <c r="R1975" s="97"/>
      <c r="S1975" s="39"/>
      <c r="T1975" s="39"/>
      <c r="AC1975" s="31"/>
    </row>
    <row r="1976" spans="4:29" x14ac:dyDescent="0.2">
      <c r="D1976"/>
      <c r="P1976"/>
      <c r="R1976" s="97"/>
      <c r="S1976" s="39"/>
      <c r="T1976" s="39"/>
      <c r="AC1976" s="31"/>
    </row>
    <row r="1977" spans="4:29" x14ac:dyDescent="0.2">
      <c r="D1977"/>
      <c r="P1977"/>
      <c r="R1977" s="97"/>
      <c r="S1977" s="39"/>
      <c r="T1977" s="39"/>
      <c r="AC1977" s="31"/>
    </row>
    <row r="1978" spans="4:29" x14ac:dyDescent="0.2">
      <c r="D1978"/>
      <c r="P1978"/>
      <c r="R1978" s="97"/>
      <c r="S1978" s="39"/>
      <c r="T1978" s="39"/>
      <c r="AC1978" s="31"/>
    </row>
    <row r="1979" spans="4:29" x14ac:dyDescent="0.2">
      <c r="D1979"/>
      <c r="P1979"/>
      <c r="R1979" s="97"/>
      <c r="S1979" s="39"/>
      <c r="T1979" s="39"/>
      <c r="AC1979" s="31"/>
    </row>
    <row r="1980" spans="4:29" x14ac:dyDescent="0.2">
      <c r="D1980"/>
      <c r="P1980"/>
      <c r="R1980" s="97"/>
      <c r="S1980" s="39"/>
      <c r="T1980" s="39"/>
      <c r="AC1980" s="31"/>
    </row>
    <row r="1981" spans="4:29" x14ac:dyDescent="0.2">
      <c r="D1981"/>
      <c r="P1981"/>
      <c r="R1981" s="97"/>
      <c r="S1981" s="39"/>
      <c r="T1981" s="39"/>
      <c r="AC1981" s="31"/>
    </row>
    <row r="1982" spans="4:29" x14ac:dyDescent="0.2">
      <c r="D1982"/>
      <c r="P1982"/>
      <c r="R1982" s="97"/>
      <c r="S1982" s="39"/>
      <c r="T1982" s="39"/>
      <c r="AC1982" s="31"/>
    </row>
    <row r="1983" spans="4:29" x14ac:dyDescent="0.2">
      <c r="D1983"/>
      <c r="P1983"/>
      <c r="R1983" s="97"/>
      <c r="S1983" s="39"/>
      <c r="T1983" s="39"/>
      <c r="AC1983" s="31"/>
    </row>
    <row r="1984" spans="4:29" x14ac:dyDescent="0.2">
      <c r="D1984"/>
      <c r="P1984"/>
      <c r="R1984" s="97"/>
      <c r="S1984" s="39"/>
      <c r="T1984" s="39"/>
      <c r="AC1984" s="31"/>
    </row>
    <row r="1985" spans="4:29" x14ac:dyDescent="0.2">
      <c r="D1985"/>
      <c r="P1985"/>
      <c r="R1985" s="97"/>
      <c r="S1985" s="39"/>
      <c r="T1985" s="39"/>
      <c r="AC1985" s="31"/>
    </row>
    <row r="1986" spans="4:29" x14ac:dyDescent="0.2">
      <c r="D1986"/>
      <c r="P1986"/>
      <c r="R1986" s="97"/>
      <c r="S1986" s="39"/>
      <c r="T1986" s="39"/>
      <c r="AC1986" s="31"/>
    </row>
    <row r="1987" spans="4:29" x14ac:dyDescent="0.2">
      <c r="D1987"/>
      <c r="P1987"/>
      <c r="R1987" s="97"/>
      <c r="S1987" s="39"/>
      <c r="T1987" s="39"/>
      <c r="AC1987" s="31"/>
    </row>
    <row r="1988" spans="4:29" x14ac:dyDescent="0.2">
      <c r="D1988"/>
      <c r="P1988"/>
      <c r="R1988" s="97"/>
      <c r="S1988" s="39"/>
      <c r="T1988" s="39"/>
      <c r="AC1988" s="31"/>
    </row>
    <row r="1989" spans="4:29" x14ac:dyDescent="0.2">
      <c r="D1989"/>
      <c r="P1989"/>
      <c r="R1989" s="97"/>
      <c r="S1989" s="39"/>
      <c r="T1989" s="39"/>
      <c r="AC1989" s="31"/>
    </row>
    <row r="1990" spans="4:29" x14ac:dyDescent="0.2">
      <c r="D1990"/>
      <c r="P1990"/>
      <c r="R1990" s="97"/>
      <c r="S1990" s="39"/>
      <c r="T1990" s="39"/>
      <c r="AC1990" s="31"/>
    </row>
    <row r="1991" spans="4:29" x14ac:dyDescent="0.2">
      <c r="D1991"/>
      <c r="P1991"/>
      <c r="R1991" s="97"/>
      <c r="S1991" s="39"/>
      <c r="T1991" s="39"/>
      <c r="AC1991" s="31"/>
    </row>
    <row r="1992" spans="4:29" x14ac:dyDescent="0.2">
      <c r="D1992"/>
      <c r="P1992"/>
      <c r="R1992" s="97"/>
      <c r="S1992" s="39"/>
      <c r="T1992" s="39"/>
      <c r="AC1992" s="31"/>
    </row>
    <row r="1993" spans="4:29" x14ac:dyDescent="0.2">
      <c r="D1993"/>
      <c r="P1993"/>
      <c r="R1993" s="97"/>
      <c r="S1993" s="39"/>
      <c r="T1993" s="39"/>
      <c r="AC1993" s="31"/>
    </row>
    <row r="1994" spans="4:29" x14ac:dyDescent="0.2">
      <c r="D1994"/>
      <c r="P1994"/>
      <c r="R1994" s="97"/>
      <c r="S1994" s="39"/>
      <c r="T1994" s="39"/>
      <c r="AC1994" s="31"/>
    </row>
    <row r="1995" spans="4:29" x14ac:dyDescent="0.2">
      <c r="D1995"/>
      <c r="P1995"/>
      <c r="R1995" s="97"/>
      <c r="S1995" s="39"/>
      <c r="T1995" s="39"/>
      <c r="AC1995" s="31"/>
    </row>
    <row r="1996" spans="4:29" x14ac:dyDescent="0.2">
      <c r="D1996"/>
      <c r="P1996"/>
      <c r="R1996" s="97"/>
      <c r="S1996" s="39"/>
      <c r="T1996" s="39"/>
      <c r="AC1996" s="31"/>
    </row>
    <row r="1997" spans="4:29" x14ac:dyDescent="0.2">
      <c r="D1997"/>
      <c r="P1997"/>
      <c r="R1997" s="97"/>
      <c r="S1997" s="39"/>
      <c r="T1997" s="39"/>
      <c r="AC1997" s="31"/>
    </row>
    <row r="1998" spans="4:29" x14ac:dyDescent="0.2">
      <c r="D1998"/>
      <c r="P1998"/>
      <c r="R1998" s="97"/>
      <c r="S1998" s="39"/>
      <c r="T1998" s="39"/>
      <c r="AC1998" s="31"/>
    </row>
    <row r="1999" spans="4:29" x14ac:dyDescent="0.2">
      <c r="D1999"/>
      <c r="P1999"/>
      <c r="R1999" s="97"/>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2023-01-06T07:17:29Z</dcterms:modified>
</cp:coreProperties>
</file>