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837D9915-F111-49AA-AFBE-1078A8A1C6F1}"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<sst xmlns="http://schemas.openxmlformats.org/spreadsheetml/2006/main" count="45" uniqueCount="40">
  <si>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</si>
  <si>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</si>
  <si>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</si>
  <si>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</si>
  <si>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</si>
  <si>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</si>
  <si>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</si>
  <si>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</si>
  <si>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</si>
  <si>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</si>
  <si>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</si>
  <si>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</si>
  <si>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</si>
  <si>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</si>
  <si>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</si>
  <si>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</si>
  <si>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</si>
  <si>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</si>
  <si>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</si>
  <si>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</si>
  <si>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</si>
  <si>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</si>
  <si>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</si>
  <si>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</si>
  <si>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</si>
  <si>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</si>
  <si>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29/09/2023</t>
  </si>
  <si>
    <t>Calculation Date: 06/10/2023</t>
  </si>
  <si>
    <t>BNP</t>
  </si>
  <si>
    <t>ALINGHI</t>
  </si>
  <si>
    <t>1-D</t>
  </si>
  <si>
    <t>New hedge</t>
  </si>
  <si>
    <t>BUY</t>
  </si>
  <si>
    <t>FORWARD</t>
  </si>
  <si>
    <t>EUR</t>
  </si>
  <si>
    <t>USD</t>
  </si>
  <si>
    <t>EURUSD</t>
  </si>
  <si>
    <t>SELL</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</si>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</sst>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9.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t="s">
        <v>29</v>
      </c>
      <c r="C10" s="74" t="s">
        <v>30</v>
      </c>
      <c r="D10" s="74">
        <v>1</v>
      </c>
      <c r="E10" s="86">
        <v>44519</v>
      </c>
      <c r="F10" s="86"/>
      <c r="G10" s="86">
        <v>45254</v>
      </c>
      <c r="H10" s="74" t="s">
        <v>32</v>
      </c>
      <c r="I10" s="74" t="s">
        <v>33</v>
      </c>
      <c r="J10" s="74" t="s">
        <v>34</v>
      </c>
      <c r="K10" s="91">
        <v>960000</v>
      </c>
      <c r="L10" s="74" t="s">
        <v>37</v>
      </c>
      <c r="M10" s="74" t="s">
        <v>33</v>
      </c>
      <c r="N10" s="74" t="s">
        <v>35</v>
      </c>
      <c r="O10" s="110">
        <v>-1112928</v>
      </c>
      <c r="P10" s="74"/>
      <c r="Q10" s="74" t="s">
        <v>36</v>
      </c>
      <c r="R10" s="100">
        <v>1.1593</v>
      </c>
      <c r="S10" s="74"/>
      <c r="T10" s="74"/>
      <c r="U10" s="74"/>
      <c r="V10" s="74"/>
      <c r="W10" s="74"/>
      <c r="X10" s="74"/>
      <c r="Y10" s="100">
        <v>1.0572600000000001</v>
      </c>
      <c r="Z10" s="100">
        <v>1.0596059876073873</v>
      </c>
      <c r="AA10" s="110">
        <v>-89733.694918871173</v>
      </c>
      <c r="AB10" s="110">
        <v>-89733.694918871173</v>
      </c>
      <c r="AC10" s="110">
        <v>-89733.694918871173</v>
      </c>
      <c r="AD10" s="91">
        <v>0</v>
      </c>
      <c r="AE10" s="74"/>
      <c r="AF10" s="81" t="s">
        <v>31</v>
      </c>
      <c r="AG10"/>
      <c r="AH10"/>
      <c r="AI10"/>
      <c r="AJ10"/>
    </row>
    <row r="11" spans="1:36" s="73" customFormat="1" x14ac:dyDescent="0.2">
      <c r="A11" s="75"/>
      <c r="B11" s="75"/>
      <c r="C11" s="75"/>
      <c r="D11" s="75"/>
      <c r="E11" s="87"/>
      <c r="F11" s="87"/>
      <c r="G11" s="87"/>
      <c r="H11" s="75"/>
      <c r="I11" s="75"/>
      <c r="J11" s="75"/>
      <c r="K11" s="92">
        <v>960000</v>
      </c>
      <c r="L11" s="75"/>
      <c r="M11" s="75"/>
      <c r="N11" s="75"/>
      <c r="O11" s="111">
        <v>-1112928</v>
      </c>
      <c r="P11" s="75"/>
      <c r="Q11" s="75"/>
      <c r="R11" s="101">
        <v>1.1593</v>
      </c>
      <c r="S11" s="75"/>
      <c r="T11" s="75"/>
      <c r="U11" s="75"/>
      <c r="V11" s="75"/>
      <c r="W11" s="75"/>
      <c r="X11" s="75"/>
      <c r="Y11" s="101"/>
      <c r="Z11" s="101"/>
      <c r="AA11" s="111">
        <v>-89733.694918871173</v>
      </c>
      <c r="AB11" s="111">
        <v>-89733.694918871173</v>
      </c>
      <c r="AC11" s="111">
        <v>-89733.694918871173</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38</v>
      </c>
      <c r="S13" s="75"/>
      <c r="T13" s="75"/>
      <c r="U13" s="75"/>
      <c r="V13" s="76"/>
      <c r="W13" s="76"/>
      <c r="X13" s="76"/>
      <c r="Y13" s="102"/>
      <c r="Z13" s="102"/>
      <c r="AA13" s="112">
        <v>-89733.694918871173</v>
      </c>
      <c r="AB13" s="112">
        <v>-89733.694918871173</v>
      </c>
      <c r="AC13" s="112">
        <v>-89733.694918871173</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39</v>
      </c>
      <c r="S15" s="77"/>
      <c r="T15" s="77"/>
      <c r="U15" s="77"/>
      <c r="V15" s="77"/>
      <c r="W15" s="77"/>
      <c r="X15" s="77"/>
      <c r="Y15" s="102"/>
      <c r="Z15" s="102"/>
      <c r="AA15" s="112">
        <v>-89733.694918871173</v>
      </c>
      <c r="AB15" s="112">
        <v>-89733.694918871173</v>
      </c>
      <c r="AC15" s="112">
        <v>-89733.694918871173</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2023-10-06T13:57:09Z</dcterms:modified>
</cp:coreProperties>
</file>