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FACE\"/>
    </mc:Choice>
  </mc:AlternateContent>
  <xr:revisionPtr revIDLastSave="0" documentId="13_ncr:1_{12172597-0862-481C-B7E5-DA06C7007A82}"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<sst xmlns="http://schemas.openxmlformats.org/spreadsheetml/2006/main" count="90" uniqueCount="41">
  <si>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</si>
  <si>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</si>
  <si>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</si>
  <si>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</si>
  <si>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</si>
  <si>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</si>
  <si>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</si>
  <si>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</si>
  <si>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</si>
  <si>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</si>
  <si>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</si>
  <si>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</si>
  <si>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</si>
  <si>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</si>
  <si>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</si>
  <si>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</si>
  <si>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</si>
  <si>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</si>
  <si>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</si>
  <si>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</si>
  <si>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</si>
  <si>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</si>
  <si>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</si>
  <si>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</si>
  <si>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FACE</t>
  </si>
  <si>
    <t>Value Date: 30/06/2022</t>
  </si>
  <si>
    <t>Calculation Date: 05/07/2022</t>
  </si>
  <si>
    <t>EUR</t>
  </si>
  <si>
    <t>BRED01-D</t>
  </si>
  <si>
    <t>BRED</t>
  </si>
  <si>
    <t>BUY</t>
  </si>
  <si>
    <t>Cap</t>
  </si>
  <si>
    <t>Euribor3m</t>
  </si>
  <si>
    <t>Derivatives - Cap</t>
  </si>
  <si>
    <t>Premium</t>
  </si>
  <si>
    <t>PAY</t>
  </si>
  <si>
    <t>SG01-D</t>
  </si>
  <si>
    <t>SG</t>
  </si>
  <si>
    <t>BRED02-D</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</si>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</sst>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44509</v>
      </c>
      <c r="F10" s="99">
        <v>44505</v>
      </c>
      <c r="G10" s="99">
        <v>46604</v>
      </c>
      <c r="H10" s="92" t="s">
        <v>30</v>
      </c>
      <c r="I10" s="92" t="s">
        <v>31</v>
      </c>
      <c r="J10" s="109">
        <v>5.0000000000000001E-3</v>
      </c>
      <c r="K10" s="92"/>
      <c r="L10" s="92" t="s">
        <v>32</v>
      </c>
      <c r="M10" s="92" t="s">
        <v>27</v>
      </c>
      <c r="N10" s="115">
        <v>22500000</v>
      </c>
      <c r="O10" s="92" t="s">
        <v>27</v>
      </c>
      <c r="P10" s="115">
        <v>22500000</v>
      </c>
      <c r="Q10" s="92"/>
      <c r="R10" s="125">
        <v>4.4218884385270413E-2</v>
      </c>
      <c r="S10" s="130">
        <v>994924.8986685843</v>
      </c>
      <c r="T10" s="130">
        <v>910654.2141201495</v>
      </c>
      <c r="U10" s="130">
        <v>84270.684548434801</v>
      </c>
      <c r="V10" s="130">
        <v>994924.8986685843</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44509</v>
      </c>
      <c r="F11" s="99">
        <v>44505</v>
      </c>
      <c r="G11" s="99">
        <v>46604</v>
      </c>
      <c r="H11" s="92" t="s">
        <v>34</v>
      </c>
      <c r="I11" s="92" t="s">
        <v>35</v>
      </c>
      <c r="J11" s="109">
        <v>2.8999999999999998E-3</v>
      </c>
      <c r="K11" s="92"/>
      <c r="L11" s="92"/>
      <c r="M11" s="92" t="s">
        <v>27</v>
      </c>
      <c r="N11" s="115">
        <v>22500000</v>
      </c>
      <c r="O11" s="92" t="s">
        <v>27</v>
      </c>
      <c r="P11" s="115">
        <v>22500000</v>
      </c>
      <c r="Q11" s="92"/>
      <c r="R11" s="135">
        <v>-2.7503125909600232E-2</v>
      </c>
      <c r="S11" s="134">
        <v>-618820.3329660052</v>
      </c>
      <c r="T11" s="130">
        <v>0</v>
      </c>
      <c r="U11" s="134">
        <v>-618820.3329660052</v>
      </c>
      <c r="V11" s="134">
        <v>-598339.0829660052</v>
      </c>
      <c r="W11" s="134">
        <v>-20481.250000000004</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28</v>
      </c>
      <c r="B12" s="92" t="s">
        <v>36</v>
      </c>
      <c r="C12" s="92">
        <v>3</v>
      </c>
      <c r="D12" s="92" t="s">
        <v>37</v>
      </c>
      <c r="E12" s="99">
        <v>44509</v>
      </c>
      <c r="F12" s="99">
        <v>44505</v>
      </c>
      <c r="G12" s="99">
        <v>46604</v>
      </c>
      <c r="H12" s="92" t="s">
        <v>30</v>
      </c>
      <c r="I12" s="92" t="s">
        <v>31</v>
      </c>
      <c r="J12" s="109">
        <v>5.0000000000000001E-3</v>
      </c>
      <c r="K12" s="92"/>
      <c r="L12" s="92" t="s">
        <v>32</v>
      </c>
      <c r="M12" s="92" t="s">
        <v>27</v>
      </c>
      <c r="N12" s="115">
        <v>22500000</v>
      </c>
      <c r="O12" s="92" t="s">
        <v>27</v>
      </c>
      <c r="P12" s="115">
        <v>22500000</v>
      </c>
      <c r="Q12" s="92"/>
      <c r="R12" s="125">
        <v>4.4218884385270413E-2</v>
      </c>
      <c r="S12" s="130">
        <v>994924.8986685843</v>
      </c>
      <c r="T12" s="130">
        <v>910654.2141201495</v>
      </c>
      <c r="U12" s="130">
        <v>84270.684548434801</v>
      </c>
      <c r="V12" s="130">
        <v>994924.8986685843</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28</v>
      </c>
      <c r="B13" s="92" t="s">
        <v>36</v>
      </c>
      <c r="C13" s="92">
        <v>4</v>
      </c>
      <c r="D13" s="92" t="s">
        <v>37</v>
      </c>
      <c r="E13" s="99">
        <v>44509</v>
      </c>
      <c r="F13" s="99">
        <v>44505</v>
      </c>
      <c r="G13" s="99">
        <v>46604</v>
      </c>
      <c r="H13" s="92" t="s">
        <v>34</v>
      </c>
      <c r="I13" s="92" t="s">
        <v>35</v>
      </c>
      <c r="J13" s="109">
        <v>2.8999999999999998E-3</v>
      </c>
      <c r="K13" s="92"/>
      <c r="L13" s="92"/>
      <c r="M13" s="92" t="s">
        <v>27</v>
      </c>
      <c r="N13" s="115">
        <v>22500000</v>
      </c>
      <c r="O13" s="92" t="s">
        <v>27</v>
      </c>
      <c r="P13" s="115">
        <v>0</v>
      </c>
      <c r="Q13" s="92"/>
      <c r="R13" s="135">
        <v>-6.2403984986127538E-3</v>
      </c>
      <c r="S13" s="134">
        <v>-140408.96621878695</v>
      </c>
      <c r="T13" s="130">
        <v>0</v>
      </c>
      <c r="U13" s="134">
        <v>-140408.96621878695</v>
      </c>
      <c r="V13" s="134">
        <v>-140046.46621878695</v>
      </c>
      <c r="W13" s="134">
        <v>-362.49999999999994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29</v>
      </c>
      <c r="E14" s="99">
        <v>44735</v>
      </c>
      <c r="F14" s="99">
        <v>45145</v>
      </c>
      <c r="G14" s="99">
        <v>46331</v>
      </c>
      <c r="H14" s="92" t="s">
        <v>30</v>
      </c>
      <c r="I14" s="92" t="s">
        <v>31</v>
      </c>
      <c r="J14" s="109">
        <v>0.03</v>
      </c>
      <c r="K14" s="92"/>
      <c r="L14" s="92" t="s">
        <v>32</v>
      </c>
      <c r="M14" s="92" t="s">
        <v>27</v>
      </c>
      <c r="N14" s="115">
        <v>7500000</v>
      </c>
      <c r="O14" s="92" t="s">
        <v>27</v>
      </c>
      <c r="P14" s="115">
        <v>0</v>
      </c>
      <c r="Q14" s="92"/>
      <c r="R14" s="125">
        <v>1.2147100758402942E-2</v>
      </c>
      <c r="S14" s="130">
        <v>91103.255688022065</v>
      </c>
      <c r="T14" s="130">
        <v>0</v>
      </c>
      <c r="U14" s="130">
        <v>91103.255688022065</v>
      </c>
      <c r="V14" s="130">
        <v>91103.255688022065</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6</v>
      </c>
      <c r="D15" s="92" t="s">
        <v>29</v>
      </c>
      <c r="E15" s="99">
        <v>44735</v>
      </c>
      <c r="F15" s="99">
        <v>45145</v>
      </c>
      <c r="G15" s="99">
        <v>46331</v>
      </c>
      <c r="H15" s="92" t="s">
        <v>34</v>
      </c>
      <c r="I15" s="92" t="s">
        <v>35</v>
      </c>
      <c r="J15" s="109">
        <v>5.5999999999999999E-3</v>
      </c>
      <c r="K15" s="92"/>
      <c r="L15" s="92"/>
      <c r="M15" s="92" t="s">
        <v>27</v>
      </c>
      <c r="N15" s="115">
        <v>7500000</v>
      </c>
      <c r="O15" s="92" t="s">
        <v>27</v>
      </c>
      <c r="P15" s="115">
        <v>0</v>
      </c>
      <c r="Q15" s="92"/>
      <c r="R15" s="135">
        <v>-3.189409111648122E-2</v>
      </c>
      <c r="S15" s="134">
        <v>-239205.68337360915</v>
      </c>
      <c r="T15" s="130">
        <v>0</v>
      </c>
      <c r="U15" s="134">
        <v>-239205.68337360915</v>
      </c>
      <c r="V15" s="134">
        <v>-229055.68337360915</v>
      </c>
      <c r="W15" s="134">
        <v>-10150.000000000002</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39</v>
      </c>
      <c r="B16" s="92" t="s">
        <v>39</v>
      </c>
      <c r="C16" s="92">
        <v>7</v>
      </c>
      <c r="D16" s="92" t="s">
        <v>37</v>
      </c>
      <c r="E16" s="99">
        <v>44735</v>
      </c>
      <c r="F16" s="99">
        <v>45145</v>
      </c>
      <c r="G16" s="99">
        <v>46331</v>
      </c>
      <c r="H16" s="92" t="s">
        <v>30</v>
      </c>
      <c r="I16" s="92" t="s">
        <v>31</v>
      </c>
      <c r="J16" s="109">
        <v>0.03</v>
      </c>
      <c r="K16" s="92"/>
      <c r="L16" s="92" t="s">
        <v>32</v>
      </c>
      <c r="M16" s="92" t="s">
        <v>27</v>
      </c>
      <c r="N16" s="115">
        <v>7500000</v>
      </c>
      <c r="O16" s="92" t="s">
        <v>27</v>
      </c>
      <c r="P16" s="115">
        <v>0</v>
      </c>
      <c r="Q16" s="92"/>
      <c r="R16" s="125">
        <v>1.2147100758402942E-2</v>
      </c>
      <c r="S16" s="130">
        <v>91103.255688022065</v>
      </c>
      <c r="T16" s="130">
        <v>0</v>
      </c>
      <c r="U16" s="130">
        <v>91103.255688022065</v>
      </c>
      <c r="V16" s="130">
        <v>91103.255688022065</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39</v>
      </c>
      <c r="B17" s="93" t="s">
        <v>39</v>
      </c>
      <c r="C17" s="93">
        <v>8</v>
      </c>
      <c r="D17" s="93" t="s">
        <v>37</v>
      </c>
      <c r="E17" s="100">
        <v>44735</v>
      </c>
      <c r="F17" s="100">
        <v>45145</v>
      </c>
      <c r="G17" s="100">
        <v>46331</v>
      </c>
      <c r="H17" s="93" t="s">
        <v>34</v>
      </c>
      <c r="I17" s="93" t="s">
        <v>35</v>
      </c>
      <c r="J17" s="110">
        <v>5.5199999999999997E-3</v>
      </c>
      <c r="K17" s="93"/>
      <c r="L17" s="93"/>
      <c r="M17" s="93" t="s">
        <v>27</v>
      </c>
      <c r="N17" s="116">
        <v>7500000</v>
      </c>
      <c r="O17" s="93" t="s">
        <v>27</v>
      </c>
      <c r="P17" s="116">
        <v>0</v>
      </c>
      <c r="Q17" s="93"/>
      <c r="R17" s="137">
        <v>-1.8453749845897711E-2</v>
      </c>
      <c r="S17" s="136">
        <v>-138403.12384423285</v>
      </c>
      <c r="T17" s="131">
        <v>0</v>
      </c>
      <c r="U17" s="136">
        <v>-138403.12384423285</v>
      </c>
      <c r="V17" s="136">
        <v>-138403.12384423285</v>
      </c>
      <c r="W17" s="131">
        <v>0</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45000000</v>
      </c>
      <c r="Q18" s="94"/>
      <c r="R18" s="126"/>
      <c r="S18" s="132">
        <v>1035218.2023105787</v>
      </c>
      <c r="T18" s="132">
        <v>1821308.428240299</v>
      </c>
      <c r="U18" s="138">
        <v>-786090.22592972056</v>
      </c>
      <c r="V18" s="132">
        <v>1066211.9523105787</v>
      </c>
      <c r="W18" s="138">
        <v>-30993.750000000007</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3" customFormat="1" x14ac:dyDescent="0.2">
      <c r="A20" s="94"/>
      <c r="B20" s="94"/>
      <c r="C20" s="94"/>
      <c r="D20" s="94"/>
      <c r="E20" s="101"/>
      <c r="F20" s="101"/>
      <c r="G20" s="101"/>
      <c r="H20" s="94"/>
      <c r="I20" s="94"/>
      <c r="J20" s="111"/>
      <c r="K20" s="94"/>
      <c r="L20" s="94"/>
      <c r="M20" s="94"/>
      <c r="N20" s="118" t="s">
        <v>40</v>
      </c>
      <c r="O20" s="95"/>
      <c r="P20" s="118">
        <v>45000000</v>
      </c>
      <c r="Q20" s="95"/>
      <c r="R20" s="127"/>
      <c r="S20" s="133">
        <v>1035218.2023105787</v>
      </c>
      <c r="T20" s="133">
        <v>1821308.428240299</v>
      </c>
      <c r="U20" s="139">
        <v>-786090.22592972056</v>
      </c>
      <c r="V20" s="133">
        <v>1066211.9523105787</v>
      </c>
      <c r="W20" s="139">
        <v>-30993.750000000007</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2022-07-05T07:01:43Z</dcterms:modified>
</cp:coreProperties>
</file>