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FACE\"/>
    </mc:Choice>
  </mc:AlternateContent>
  <xr:revisionPtr revIDLastSave="0" documentId="13_ncr:1_{C12BD2E6-CC0D-45D6-9E4F-8F66B187A839}"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<sst xmlns="http://schemas.openxmlformats.org/spreadsheetml/2006/main" count="90" uniqueCount="41">
  <si>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</si>
  <si>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</si>
  <si>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</si>
  <si>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</si>
  <si>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</si>
  <si>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</si>
  <si>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</si>
  <si>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</si>
  <si>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</si>
  <si>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</si>
  <si>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</si>
  <si>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</si>
  <si>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</si>
  <si>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</si>
  <si>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</si>
  <si>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</si>
  <si>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</si>
  <si>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</si>
  <si>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</si>
  <si>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</si>
  <si>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</si>
  <si>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</si>
  <si>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</si>
  <si>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</si>
  <si>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FACE</t>
  </si>
  <si>
    <t>Value Date: 30/06/2023</t>
  </si>
  <si>
    <t>Calculation Date: 05/07/2023</t>
  </si>
  <si>
    <t>EUR</t>
  </si>
  <si>
    <t>BRED01-D</t>
  </si>
  <si>
    <t>BRED</t>
  </si>
  <si>
    <t>BUY</t>
  </si>
  <si>
    <t>Cap</t>
  </si>
  <si>
    <t>Euribor3m</t>
  </si>
  <si>
    <t>Derivatives - Cap</t>
  </si>
  <si>
    <t>Premium</t>
  </si>
  <si>
    <t>PAY</t>
  </si>
  <si>
    <t>SG01-D</t>
  </si>
  <si>
    <t>SG</t>
  </si>
  <si>
    <t>BRED02-D</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</si>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</sst>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44509</v>
      </c>
      <c r="F10" s="90">
        <v>44505</v>
      </c>
      <c r="G10" s="90">
        <v>46604</v>
      </c>
      <c r="H10" s="83" t="s">
        <v>30</v>
      </c>
      <c r="I10" s="83" t="s">
        <v>31</v>
      </c>
      <c r="J10" s="100">
        <v>5.0000000000000001E-3</v>
      </c>
      <c r="K10" s="83"/>
      <c r="L10" s="83" t="s">
        <v>32</v>
      </c>
      <c r="M10" s="83" t="s">
        <v>27</v>
      </c>
      <c r="N10" s="108">
        <v>22500000</v>
      </c>
      <c r="O10" s="83" t="s">
        <v>27</v>
      </c>
      <c r="P10" s="108">
        <v>19750000</v>
      </c>
      <c r="Q10" s="83"/>
      <c r="R10" s="119">
        <v>8.2710506789302071E-2</v>
      </c>
      <c r="S10" s="125">
        <v>1633532.5090887158</v>
      </c>
      <c r="T10" s="125">
        <v>1600435.5882426067</v>
      </c>
      <c r="U10" s="125">
        <v>33096.920846109046</v>
      </c>
      <c r="V10" s="125">
        <v>1632015.9100494366</v>
      </c>
      <c r="W10" s="125">
        <v>1516.5990392791562</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44509</v>
      </c>
      <c r="F11" s="90">
        <v>44505</v>
      </c>
      <c r="G11" s="90">
        <v>46604</v>
      </c>
      <c r="H11" s="83" t="s">
        <v>34</v>
      </c>
      <c r="I11" s="83" t="s">
        <v>35</v>
      </c>
      <c r="J11" s="100">
        <v>2.8999999999999998E-3</v>
      </c>
      <c r="K11" s="83"/>
      <c r="L11" s="83"/>
      <c r="M11" s="83" t="s">
        <v>27</v>
      </c>
      <c r="N11" s="108">
        <v>22500000</v>
      </c>
      <c r="O11" s="83" t="s">
        <v>27</v>
      </c>
      <c r="P11" s="108">
        <v>19750000</v>
      </c>
      <c r="Q11" s="83"/>
      <c r="R11" s="133">
        <v>-8.3039985139796556E-3</v>
      </c>
      <c r="S11" s="132">
        <v>-164003.97065109821</v>
      </c>
      <c r="T11" s="125">
        <v>0</v>
      </c>
      <c r="U11" s="132">
        <v>-164003.97065109821</v>
      </c>
      <c r="V11" s="132">
        <v>-154935.42898443155</v>
      </c>
      <c r="W11" s="132">
        <v>-9068.5416666666679</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28</v>
      </c>
      <c r="B12" s="83" t="s">
        <v>36</v>
      </c>
      <c r="C12" s="83">
        <v>3</v>
      </c>
      <c r="D12" s="83" t="s">
        <v>37</v>
      </c>
      <c r="E12" s="90">
        <v>44509</v>
      </c>
      <c r="F12" s="90">
        <v>44505</v>
      </c>
      <c r="G12" s="90">
        <v>46604</v>
      </c>
      <c r="H12" s="83" t="s">
        <v>30</v>
      </c>
      <c r="I12" s="83" t="s">
        <v>31</v>
      </c>
      <c r="J12" s="100">
        <v>5.0000000000000001E-3</v>
      </c>
      <c r="K12" s="83"/>
      <c r="L12" s="83" t="s">
        <v>32</v>
      </c>
      <c r="M12" s="83" t="s">
        <v>27</v>
      </c>
      <c r="N12" s="108">
        <v>22500000</v>
      </c>
      <c r="O12" s="83" t="s">
        <v>27</v>
      </c>
      <c r="P12" s="108">
        <v>19750000</v>
      </c>
      <c r="Q12" s="83"/>
      <c r="R12" s="119">
        <v>8.2710506789302071E-2</v>
      </c>
      <c r="S12" s="125">
        <v>1633532.5090887158</v>
      </c>
      <c r="T12" s="125">
        <v>1600435.5882426067</v>
      </c>
      <c r="U12" s="125">
        <v>33096.920846109046</v>
      </c>
      <c r="V12" s="125">
        <v>1632015.9100494366</v>
      </c>
      <c r="W12" s="125">
        <v>1516.5990392791562</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28</v>
      </c>
      <c r="B13" s="83" t="s">
        <v>36</v>
      </c>
      <c r="C13" s="83">
        <v>4</v>
      </c>
      <c r="D13" s="83" t="s">
        <v>37</v>
      </c>
      <c r="E13" s="90">
        <v>44509</v>
      </c>
      <c r="F13" s="90">
        <v>44505</v>
      </c>
      <c r="G13" s="90">
        <v>46604</v>
      </c>
      <c r="H13" s="83" t="s">
        <v>34</v>
      </c>
      <c r="I13" s="83" t="s">
        <v>35</v>
      </c>
      <c r="J13" s="100">
        <v>2.8999999999999998E-3</v>
      </c>
      <c r="K13" s="83"/>
      <c r="L13" s="83"/>
      <c r="M13" s="83" t="s">
        <v>27</v>
      </c>
      <c r="N13" s="108">
        <v>22500000</v>
      </c>
      <c r="O13" s="83" t="s">
        <v>27</v>
      </c>
      <c r="P13" s="108">
        <v>19750000</v>
      </c>
      <c r="Q13" s="83"/>
      <c r="R13" s="133">
        <v>-8.3039985139796556E-3</v>
      </c>
      <c r="S13" s="132">
        <v>-164003.97065109821</v>
      </c>
      <c r="T13" s="125">
        <v>0</v>
      </c>
      <c r="U13" s="132">
        <v>-164003.97065109821</v>
      </c>
      <c r="V13" s="132">
        <v>-154935.42898443155</v>
      </c>
      <c r="W13" s="132">
        <v>-9068.5416666666679</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29</v>
      </c>
      <c r="E14" s="90">
        <v>44735</v>
      </c>
      <c r="F14" s="90">
        <v>45145</v>
      </c>
      <c r="G14" s="90">
        <v>46331</v>
      </c>
      <c r="H14" s="83" t="s">
        <v>30</v>
      </c>
      <c r="I14" s="83" t="s">
        <v>31</v>
      </c>
      <c r="J14" s="100">
        <v>0.03</v>
      </c>
      <c r="K14" s="83"/>
      <c r="L14" s="83" t="s">
        <v>32</v>
      </c>
      <c r="M14" s="83" t="s">
        <v>27</v>
      </c>
      <c r="N14" s="108">
        <v>7500000</v>
      </c>
      <c r="O14" s="83" t="s">
        <v>27</v>
      </c>
      <c r="P14" s="108">
        <v>0</v>
      </c>
      <c r="Q14" s="83"/>
      <c r="R14" s="119">
        <v>2.5482105005206555E-2</v>
      </c>
      <c r="S14" s="125">
        <v>191115.78753904917</v>
      </c>
      <c r="T14" s="125">
        <v>98066.82996741739</v>
      </c>
      <c r="U14" s="125">
        <v>93048.957571631778</v>
      </c>
      <c r="V14" s="125">
        <v>189599.18849977001</v>
      </c>
      <c r="W14" s="125">
        <v>1516.5990392791562</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6</v>
      </c>
      <c r="D15" s="83" t="s">
        <v>29</v>
      </c>
      <c r="E15" s="90">
        <v>44735</v>
      </c>
      <c r="F15" s="90">
        <v>45145</v>
      </c>
      <c r="G15" s="90">
        <v>46331</v>
      </c>
      <c r="H15" s="83" t="s">
        <v>34</v>
      </c>
      <c r="I15" s="83" t="s">
        <v>35</v>
      </c>
      <c r="J15" s="100">
        <v>5.5999999999999999E-3</v>
      </c>
      <c r="K15" s="83"/>
      <c r="L15" s="83"/>
      <c r="M15" s="83" t="s">
        <v>27</v>
      </c>
      <c r="N15" s="108">
        <v>7500000</v>
      </c>
      <c r="O15" s="83" t="s">
        <v>27</v>
      </c>
      <c r="P15" s="108">
        <v>0</v>
      </c>
      <c r="Q15" s="83"/>
      <c r="R15" s="133">
        <v>-1.7297277091239481E-2</v>
      </c>
      <c r="S15" s="132">
        <v>-129729.57818429612</v>
      </c>
      <c r="T15" s="125">
        <v>0</v>
      </c>
      <c r="U15" s="132">
        <v>-129729.57818429612</v>
      </c>
      <c r="V15" s="132">
        <v>-129729.57818429612</v>
      </c>
      <c r="W15" s="125">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39</v>
      </c>
      <c r="B16" s="83" t="s">
        <v>39</v>
      </c>
      <c r="C16" s="83">
        <v>7</v>
      </c>
      <c r="D16" s="83" t="s">
        <v>37</v>
      </c>
      <c r="E16" s="90">
        <v>44735</v>
      </c>
      <c r="F16" s="90">
        <v>45145</v>
      </c>
      <c r="G16" s="90">
        <v>46331</v>
      </c>
      <c r="H16" s="83" t="s">
        <v>30</v>
      </c>
      <c r="I16" s="83" t="s">
        <v>31</v>
      </c>
      <c r="J16" s="100">
        <v>0.03</v>
      </c>
      <c r="K16" s="83"/>
      <c r="L16" s="83" t="s">
        <v>32</v>
      </c>
      <c r="M16" s="83" t="s">
        <v>27</v>
      </c>
      <c r="N16" s="108">
        <v>7500000</v>
      </c>
      <c r="O16" s="83" t="s">
        <v>27</v>
      </c>
      <c r="P16" s="108">
        <v>0</v>
      </c>
      <c r="Q16" s="83"/>
      <c r="R16" s="119">
        <v>2.5482105005206555E-2</v>
      </c>
      <c r="S16" s="125">
        <v>191115.78753904917</v>
      </c>
      <c r="T16" s="125">
        <v>98066.82996741739</v>
      </c>
      <c r="U16" s="125">
        <v>93048.957571631778</v>
      </c>
      <c r="V16" s="125">
        <v>189599.18849977001</v>
      </c>
      <c r="W16" s="125">
        <v>1516.5990392791562</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4" t="s">
        <v>39</v>
      </c>
      <c r="B17" s="84" t="s">
        <v>39</v>
      </c>
      <c r="C17" s="84">
        <v>8</v>
      </c>
      <c r="D17" s="84" t="s">
        <v>37</v>
      </c>
      <c r="E17" s="91">
        <v>44735</v>
      </c>
      <c r="F17" s="91">
        <v>45145</v>
      </c>
      <c r="G17" s="91">
        <v>46331</v>
      </c>
      <c r="H17" s="84" t="s">
        <v>34</v>
      </c>
      <c r="I17" s="84" t="s">
        <v>35</v>
      </c>
      <c r="J17" s="101">
        <v>5.5199999999999997E-3</v>
      </c>
      <c r="K17" s="84"/>
      <c r="L17" s="84"/>
      <c r="M17" s="84" t="s">
        <v>27</v>
      </c>
      <c r="N17" s="109">
        <v>7500000</v>
      </c>
      <c r="O17" s="84" t="s">
        <v>27</v>
      </c>
      <c r="P17" s="109">
        <v>0</v>
      </c>
      <c r="Q17" s="84"/>
      <c r="R17" s="135">
        <v>-1.7050173132793205E-2</v>
      </c>
      <c r="S17" s="134">
        <v>-127876.29849594903</v>
      </c>
      <c r="T17" s="126">
        <v>0</v>
      </c>
      <c r="U17" s="134">
        <v>-127876.29849594903</v>
      </c>
      <c r="V17" s="134">
        <v>-127876.29849594903</v>
      </c>
      <c r="W17" s="126">
        <v>0</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2" customFormat="1" x14ac:dyDescent="0.2">
      <c r="A18" s="85"/>
      <c r="B18" s="85"/>
      <c r="C18" s="85"/>
      <c r="D18" s="85"/>
      <c r="E18" s="92"/>
      <c r="F18" s="92"/>
      <c r="G18" s="92"/>
      <c r="H18" s="85"/>
      <c r="I18" s="85"/>
      <c r="J18" s="102"/>
      <c r="K18" s="85"/>
      <c r="L18" s="85"/>
      <c r="M18" s="85"/>
      <c r="N18" s="110"/>
      <c r="O18" s="85"/>
      <c r="P18" s="110">
        <v>39500000</v>
      </c>
      <c r="Q18" s="85"/>
      <c r="R18" s="120"/>
      <c r="S18" s="127">
        <v>3063682.7752730884</v>
      </c>
      <c r="T18" s="127">
        <v>3397004.836420048</v>
      </c>
      <c r="U18" s="136">
        <v>-333322.0611469599</v>
      </c>
      <c r="V18" s="127">
        <v>3075753.4624493052</v>
      </c>
      <c r="W18" s="136">
        <v>-12070.687176216712</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0"/>
      <c r="O19" s="85"/>
      <c r="P19" s="110"/>
      <c r="Q19" s="85"/>
      <c r="R19" s="120"/>
      <c r="S19" s="127"/>
      <c r="T19" s="127"/>
      <c r="U19" s="127"/>
      <c r="V19" s="127"/>
      <c r="W19" s="127"/>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2" customFormat="1" x14ac:dyDescent="0.2">
      <c r="A20" s="85"/>
      <c r="B20" s="85"/>
      <c r="C20" s="85"/>
      <c r="D20" s="85"/>
      <c r="E20" s="92"/>
      <c r="F20" s="92"/>
      <c r="G20" s="92"/>
      <c r="H20" s="85"/>
      <c r="I20" s="85"/>
      <c r="J20" s="102"/>
      <c r="K20" s="85"/>
      <c r="L20" s="85"/>
      <c r="M20" s="85"/>
      <c r="N20" s="111" t="s">
        <v>40</v>
      </c>
      <c r="O20" s="86"/>
      <c r="P20" s="111">
        <v>39500000</v>
      </c>
      <c r="Q20" s="86"/>
      <c r="R20" s="121"/>
      <c r="S20" s="128">
        <v>3063682.7752730884</v>
      </c>
      <c r="T20" s="128">
        <v>3397004.836420048</v>
      </c>
      <c r="U20" s="137">
        <v>-333322.0611469599</v>
      </c>
      <c r="V20" s="128">
        <v>3075753.4624493052</v>
      </c>
      <c r="W20" s="137">
        <v>-12070.687176216712</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2023-07-05T12:17:21Z</dcterms:modified>
</cp:coreProperties>
</file>