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B7573610-FFA9-4623-93F0-E3E61A836475}"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<sst xmlns="http://schemas.openxmlformats.org/spreadsheetml/2006/main" count="55" uniqueCount="41">
  <si>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</si>
  <si>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</si>
  <si>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</si>
  <si>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</si>
  <si>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</si>
  <si>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</si>
  <si>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</si>
  <si>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</si>
  <si>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</si>
  <si>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</si>
  <si>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</si>
  <si>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</si>
  <si>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</si>
  <si>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</si>
  <si>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</si>
  <si>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</si>
  <si>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</si>
  <si>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</si>
  <si>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</si>
  <si>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</si>
  <si>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</si>
  <si>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</si>
  <si>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</si>
  <si>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</si>
  <si>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FARENEIT</t>
  </si>
  <si>
    <t>Value Date: 30/06/2022</t>
  </si>
  <si>
    <t>Calculation Date: 05/07/2022</t>
  </si>
  <si>
    <t>EUR</t>
  </si>
  <si>
    <t>BRED02-D</t>
  </si>
  <si>
    <t>BRED</t>
  </si>
  <si>
    <t>BUY</t>
  </si>
  <si>
    <t>Cap</t>
  </si>
  <si>
    <t>Euribor3m</t>
  </si>
  <si>
    <t>Derivatives - Cap</t>
  </si>
  <si>
    <t>Premium</t>
  </si>
  <si>
    <t>PAY</t>
  </si>
  <si>
    <t>BRED01-D</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</si>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</sst>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44734</v>
      </c>
      <c r="F10" s="99">
        <v>44753</v>
      </c>
      <c r="G10" s="99">
        <v>46213</v>
      </c>
      <c r="H10" s="92" t="s">
        <v>30</v>
      </c>
      <c r="I10" s="92" t="s">
        <v>31</v>
      </c>
      <c r="J10" s="109">
        <v>5.0000000000000001E-3</v>
      </c>
      <c r="K10" s="92"/>
      <c r="L10" s="92" t="s">
        <v>32</v>
      </c>
      <c r="M10" s="92" t="s">
        <v>27</v>
      </c>
      <c r="N10" s="115">
        <v>6750000</v>
      </c>
      <c r="O10" s="92" t="s">
        <v>27</v>
      </c>
      <c r="P10" s="115">
        <v>0</v>
      </c>
      <c r="Q10" s="92"/>
      <c r="R10" s="125">
        <v>4.3802023431105057E-2</v>
      </c>
      <c r="S10" s="131">
        <v>295663.65815995913</v>
      </c>
      <c r="T10" s="131">
        <v>269981.70492107002</v>
      </c>
      <c r="U10" s="131">
        <v>25681.953238889109</v>
      </c>
      <c r="V10" s="131">
        <v>295663.65815995913</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3" t="s">
        <v>28</v>
      </c>
      <c r="B11" s="93" t="s">
        <v>28</v>
      </c>
      <c r="C11" s="93">
        <v>6</v>
      </c>
      <c r="D11" s="93" t="s">
        <v>29</v>
      </c>
      <c r="E11" s="100">
        <v>44734</v>
      </c>
      <c r="F11" s="100">
        <v>44753</v>
      </c>
      <c r="G11" s="100">
        <v>46213</v>
      </c>
      <c r="H11" s="93" t="s">
        <v>34</v>
      </c>
      <c r="I11" s="93" t="s">
        <v>35</v>
      </c>
      <c r="J11" s="110">
        <v>1.72E-2</v>
      </c>
      <c r="K11" s="93"/>
      <c r="L11" s="93"/>
      <c r="M11" s="93" t="s">
        <v>27</v>
      </c>
      <c r="N11" s="116">
        <v>6750000</v>
      </c>
      <c r="O11" s="93" t="s">
        <v>27</v>
      </c>
      <c r="P11" s="116">
        <v>0</v>
      </c>
      <c r="Q11" s="93"/>
      <c r="R11" s="136">
        <v>-6.1674087978935282E-2</v>
      </c>
      <c r="S11" s="135">
        <v>-416300.09385781316</v>
      </c>
      <c r="T11" s="132">
        <v>0</v>
      </c>
      <c r="U11" s="135">
        <v>-416300.09385781316</v>
      </c>
      <c r="V11" s="135">
        <v>-416300.09385781316</v>
      </c>
      <c r="W11" s="132">
        <v>0</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3" customFormat="1" x14ac:dyDescent="0.2">
      <c r="A12" s="94"/>
      <c r="B12" s="94"/>
      <c r="C12" s="94"/>
      <c r="D12" s="94"/>
      <c r="E12" s="101"/>
      <c r="F12" s="101"/>
      <c r="G12" s="101"/>
      <c r="H12" s="94"/>
      <c r="I12" s="94"/>
      <c r="J12" s="111"/>
      <c r="K12" s="94"/>
      <c r="L12" s="94"/>
      <c r="M12" s="94"/>
      <c r="N12" s="117"/>
      <c r="O12" s="94"/>
      <c r="P12" s="117">
        <v>0</v>
      </c>
      <c r="Q12" s="94"/>
      <c r="R12" s="127"/>
      <c r="S12" s="137">
        <v>-120636.43569785403</v>
      </c>
      <c r="T12" s="133">
        <v>269981.70492107002</v>
      </c>
      <c r="U12" s="137">
        <v>-390618.14061892405</v>
      </c>
      <c r="V12" s="137">
        <v>-120636.43569785403</v>
      </c>
      <c r="W12" s="133">
        <v>0</v>
      </c>
      <c r="X12" s="89"/>
      <c r="Y12" s="89"/>
      <c r="Z12" s="4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t="s">
        <v>39</v>
      </c>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3" t="s">
        <v>36</v>
      </c>
      <c r="B14" s="93" t="s">
        <v>36</v>
      </c>
      <c r="C14" s="93">
        <v>1</v>
      </c>
      <c r="D14" s="93" t="s">
        <v>29</v>
      </c>
      <c r="E14" s="100">
        <v>43343</v>
      </c>
      <c r="F14" s="100">
        <v>43301</v>
      </c>
      <c r="G14" s="100">
        <v>45858</v>
      </c>
      <c r="H14" s="93" t="s">
        <v>37</v>
      </c>
      <c r="I14" s="93" t="s">
        <v>35</v>
      </c>
      <c r="J14" s="110">
        <v>4.4999999999999997E-3</v>
      </c>
      <c r="K14" s="93" t="s">
        <v>38</v>
      </c>
      <c r="L14" s="93" t="s">
        <v>32</v>
      </c>
      <c r="M14" s="93" t="s">
        <v>27</v>
      </c>
      <c r="N14" s="116">
        <v>7100000</v>
      </c>
      <c r="O14" s="93" t="s">
        <v>27</v>
      </c>
      <c r="P14" s="116">
        <v>3549000</v>
      </c>
      <c r="Q14" s="93"/>
      <c r="R14" s="126">
        <v>1.67150088208637E-2</v>
      </c>
      <c r="S14" s="132">
        <v>59321.566305245273</v>
      </c>
      <c r="T14" s="132">
        <v>59321.566305245273</v>
      </c>
      <c r="U14" s="132">
        <v>0</v>
      </c>
      <c r="V14" s="132">
        <v>59996.073471911943</v>
      </c>
      <c r="W14" s="135">
        <v>-674.50716666666665</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3549000</v>
      </c>
      <c r="Q15" s="94"/>
      <c r="R15" s="127"/>
      <c r="S15" s="133">
        <v>59321.566305245273</v>
      </c>
      <c r="T15" s="133">
        <v>59321.566305245273</v>
      </c>
      <c r="U15" s="133">
        <v>0</v>
      </c>
      <c r="V15" s="133">
        <v>59996.073471911943</v>
      </c>
      <c r="W15" s="137">
        <v>-674.50716666666665</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7"/>
      <c r="O16" s="94"/>
      <c r="P16" s="117"/>
      <c r="Q16" s="94"/>
      <c r="R16" s="127"/>
      <c r="S16" s="133"/>
      <c r="T16" s="133"/>
      <c r="U16" s="133"/>
      <c r="V16" s="133"/>
      <c r="W16" s="133"/>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8" t="s">
        <v>40</v>
      </c>
      <c r="O17" s="95"/>
      <c r="P17" s="118">
        <v>3549000</v>
      </c>
      <c r="Q17" s="95"/>
      <c r="R17" s="128"/>
      <c r="S17" s="138">
        <v>-61314.869392608758</v>
      </c>
      <c r="T17" s="134">
        <v>329303.27122631529</v>
      </c>
      <c r="U17" s="138">
        <v>-390618.14061892405</v>
      </c>
      <c r="V17" s="138">
        <v>-60640.362225942088</v>
      </c>
      <c r="W17" s="138">
        <v>-674.50716666666665</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2022-07-05T07:01:46Z</dcterms:modified>
</cp:coreProperties>
</file>