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BA213E6C-3A79-457A-A78C-F4B0BCB23A0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<sst xmlns="http://schemas.openxmlformats.org/spreadsheetml/2006/main" count="60" uniqueCount="40">
  <si>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</si>
  <si>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</si>
  <si>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</si>
  <si>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</si>
  <si>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</si>
  <si>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</si>
  <si>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</si>
  <si>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</si>
  <si>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</si>
  <si>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</si>
  <si>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</si>
  <si>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</si>
  <si>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</si>
  <si>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</si>
  <si>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</si>
  <si>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</si>
  <si>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</si>
  <si>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</si>
  <si>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</si>
  <si>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</si>
  <si>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</si>
  <si>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</si>
  <si>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</si>
  <si>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</si>
  <si>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</si>
  <si>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18/01/2022</t>
  </si>
  <si>
    <t>Calculation Date: 18/01/2022</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</si>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</sst>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42996</v>
      </c>
      <c r="F10" s="99">
        <v>43008</v>
      </c>
      <c r="G10" s="99">
        <v>45199</v>
      </c>
      <c r="H10" s="92" t="s">
        <v>31</v>
      </c>
      <c r="I10" s="92" t="s">
        <v>32</v>
      </c>
      <c r="J10" s="109">
        <v>5.0000000000000001E-3</v>
      </c>
      <c r="K10" s="92"/>
      <c r="L10" s="92" t="s">
        <v>33</v>
      </c>
      <c r="M10" s="92" t="s">
        <v>27</v>
      </c>
      <c r="N10" s="115">
        <v>12500000</v>
      </c>
      <c r="O10" s="92" t="s">
        <v>27</v>
      </c>
      <c r="P10" s="115">
        <v>11946466</v>
      </c>
      <c r="Q10" s="92"/>
      <c r="R10" s="125">
        <v>3.7828026725855344E-4</v>
      </c>
      <c r="S10" s="130">
        <v>4519.112351275222</v>
      </c>
      <c r="T10" s="130">
        <v>0</v>
      </c>
      <c r="U10" s="130">
        <v>4519.112351275222</v>
      </c>
      <c r="V10" s="130">
        <v>4519.112351275222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42996</v>
      </c>
      <c r="F11" s="99">
        <v>43008</v>
      </c>
      <c r="G11" s="99">
        <v>45199</v>
      </c>
      <c r="H11" s="92" t="s">
        <v>35</v>
      </c>
      <c r="I11" s="92" t="s">
        <v>36</v>
      </c>
      <c r="J11" s="109">
        <v>3.9500000000000004E-3</v>
      </c>
      <c r="K11" s="92"/>
      <c r="L11" s="92"/>
      <c r="M11" s="92" t="s">
        <v>27</v>
      </c>
      <c r="N11" s="115">
        <v>12500000</v>
      </c>
      <c r="O11" s="92" t="s">
        <v>27</v>
      </c>
      <c r="P11" s="115">
        <v>11946466</v>
      </c>
      <c r="Q11" s="92"/>
      <c r="R11" s="135">
        <v>-6.0820983587201952E-3</v>
      </c>
      <c r="S11" s="134">
        <v>-72659.581251106618</v>
      </c>
      <c r="T11" s="130">
        <v>0</v>
      </c>
      <c r="U11" s="134">
        <v>-72659.581251106618</v>
      </c>
      <c r="V11" s="134">
        <v>-70037.995656662169</v>
      </c>
      <c r="W11" s="134">
        <v>-2621.5855944444447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43776</v>
      </c>
      <c r="F12" s="99">
        <v>43738</v>
      </c>
      <c r="G12" s="99">
        <v>45565</v>
      </c>
      <c r="H12" s="92" t="s">
        <v>31</v>
      </c>
      <c r="I12" s="92" t="s">
        <v>32</v>
      </c>
      <c r="J12" s="109">
        <v>0</v>
      </c>
      <c r="K12" s="92"/>
      <c r="L12" s="92" t="s">
        <v>33</v>
      </c>
      <c r="M12" s="92" t="s">
        <v>27</v>
      </c>
      <c r="N12" s="115">
        <v>36960000</v>
      </c>
      <c r="O12" s="92" t="s">
        <v>27</v>
      </c>
      <c r="P12" s="115">
        <v>40253534</v>
      </c>
      <c r="Q12" s="92"/>
      <c r="R12" s="125">
        <v>4.3777074973722872E-3</v>
      </c>
      <c r="S12" s="130">
        <v>176218.19758753027</v>
      </c>
      <c r="T12" s="130">
        <v>52666.010012343002</v>
      </c>
      <c r="U12" s="130">
        <v>123552.18757518727</v>
      </c>
      <c r="V12" s="130">
        <v>176218.19758753027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38</v>
      </c>
      <c r="E13" s="100">
        <v>43776</v>
      </c>
      <c r="F13" s="100">
        <v>43738</v>
      </c>
      <c r="G13" s="100">
        <v>45565</v>
      </c>
      <c r="H13" s="93" t="s">
        <v>35</v>
      </c>
      <c r="I13" s="93" t="s">
        <v>36</v>
      </c>
      <c r="J13" s="110">
        <v>1.3500000000000001E-3</v>
      </c>
      <c r="K13" s="93"/>
      <c r="L13" s="93"/>
      <c r="M13" s="93" t="s">
        <v>27</v>
      </c>
      <c r="N13" s="116">
        <v>36960000</v>
      </c>
      <c r="O13" s="93" t="s">
        <v>27</v>
      </c>
      <c r="P13" s="116">
        <v>40253534</v>
      </c>
      <c r="Q13" s="93"/>
      <c r="R13" s="137">
        <v>-3.3865435467932202E-3</v>
      </c>
      <c r="S13" s="136">
        <v>-136320.34580332148</v>
      </c>
      <c r="T13" s="131">
        <v>0</v>
      </c>
      <c r="U13" s="136">
        <v>-136320.34580332148</v>
      </c>
      <c r="V13" s="136">
        <v>-133452.28150582148</v>
      </c>
      <c r="W13" s="136">
        <v>-2868.0642975000001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52200000</v>
      </c>
      <c r="Q14" s="94"/>
      <c r="R14" s="126"/>
      <c r="S14" s="138">
        <v>-28242.617115622605</v>
      </c>
      <c r="T14" s="132">
        <v>52666.010012343002</v>
      </c>
      <c r="U14" s="138">
        <v>-80908.627127965607</v>
      </c>
      <c r="V14" s="138">
        <v>-22752.967223678148</v>
      </c>
      <c r="W14" s="138">
        <v>-5489.6498919444448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52200000</v>
      </c>
      <c r="Q16" s="95"/>
      <c r="R16" s="127"/>
      <c r="S16" s="139">
        <v>-28242.617115622605</v>
      </c>
      <c r="T16" s="133">
        <v>52666.010012343002</v>
      </c>
      <c r="U16" s="139">
        <v>-80908.627127965607</v>
      </c>
      <c r="V16" s="139">
        <v>-22752.967223678148</v>
      </c>
      <c r="W16" s="139">
        <v>-5489.6498919444448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2022-01-18T12:22:09Z</dcterms:modified>
</cp:coreProperties>
</file>