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C4E4D0B5-0E5B-4E02-A2CC-FCA3FE3AD67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<sst xmlns="http://schemas.openxmlformats.org/spreadsheetml/2006/main" count="75" uniqueCount="40">
  <si>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</si>
  <si>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</si>
  <si>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</si>
  <si>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</si>
  <si>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</si>
  <si>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</si>
  <si>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</si>
  <si>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</si>
  <si>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</si>
  <si>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</si>
  <si>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</si>
  <si>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</si>
  <si>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</si>
  <si>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</si>
  <si>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</si>
  <si>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</si>
  <si>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</si>
  <si>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</si>
  <si>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</si>
  <si>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</si>
  <si>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</si>
  <si>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</si>
  <si>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</si>
  <si>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</si>
  <si>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ORCA</t>
  </si>
  <si>
    <t>Value Date: 13/01/2023</t>
  </si>
  <si>
    <t>Calculation Date: 16/01/2023</t>
  </si>
  <si>
    <t>EUR</t>
  </si>
  <si>
    <t>NATIXIS01-D</t>
  </si>
  <si>
    <t>NATIXIS</t>
  </si>
  <si>
    <t>BUY</t>
  </si>
  <si>
    <t>Cap</t>
  </si>
  <si>
    <t>Euribor3m</t>
  </si>
  <si>
    <t>Derivatives - Cap</t>
  </si>
  <si>
    <t>Premium</t>
  </si>
  <si>
    <t>PAY</t>
  </si>
  <si>
    <t>BNP02-D</t>
  </si>
  <si>
    <t>BNP</t>
  </si>
  <si>
    <t>BNP03-D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</si>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</sst>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42996</v>
      </c>
      <c r="F10" s="90">
        <v>43008</v>
      </c>
      <c r="G10" s="90">
        <v>45199</v>
      </c>
      <c r="H10" s="83" t="s">
        <v>30</v>
      </c>
      <c r="I10" s="83" t="s">
        <v>31</v>
      </c>
      <c r="J10" s="100">
        <v>5.0000000000000001E-3</v>
      </c>
      <c r="K10" s="83"/>
      <c r="L10" s="83" t="s">
        <v>32</v>
      </c>
      <c r="M10" s="83" t="s">
        <v>27</v>
      </c>
      <c r="N10" s="108">
        <v>12500000</v>
      </c>
      <c r="O10" s="83" t="s">
        <v>27</v>
      </c>
      <c r="P10" s="108">
        <v>10186980</v>
      </c>
      <c r="Q10" s="83"/>
      <c r="R10" s="119">
        <v>1.6448760677938021E-2</v>
      </c>
      <c r="S10" s="125">
        <v>167563.19605094107</v>
      </c>
      <c r="T10" s="125">
        <v>167563.16313869142</v>
      </c>
      <c r="U10" s="125">
        <v>3.291224964777939E-2</v>
      </c>
      <c r="V10" s="125">
        <v>167083.91301021821</v>
      </c>
      <c r="W10" s="125">
        <v>479.28304072284726</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42996</v>
      </c>
      <c r="F11" s="90">
        <v>43008</v>
      </c>
      <c r="G11" s="90">
        <v>45199</v>
      </c>
      <c r="H11" s="83" t="s">
        <v>34</v>
      </c>
      <c r="I11" s="83" t="s">
        <v>35</v>
      </c>
      <c r="J11" s="100">
        <v>3.9500000000000004E-3</v>
      </c>
      <c r="K11" s="83"/>
      <c r="L11" s="83"/>
      <c r="M11" s="83" t="s">
        <v>27</v>
      </c>
      <c r="N11" s="108">
        <v>12500000</v>
      </c>
      <c r="O11" s="83" t="s">
        <v>27</v>
      </c>
      <c r="P11" s="108">
        <v>10186980</v>
      </c>
      <c r="Q11" s="83"/>
      <c r="R11" s="133">
        <v>-2.7635974882087599E-3</v>
      </c>
      <c r="S11" s="132">
        <v>-28152.712340432874</v>
      </c>
      <c r="T11" s="125">
        <v>0</v>
      </c>
      <c r="U11" s="132">
        <v>-28152.712340432874</v>
      </c>
      <c r="V11" s="132">
        <v>-26476.105215432875</v>
      </c>
      <c r="W11" s="132">
        <v>-1676.6071250000005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5</v>
      </c>
      <c r="D12" s="83" t="s">
        <v>37</v>
      </c>
      <c r="E12" s="90">
        <v>43776</v>
      </c>
      <c r="F12" s="90">
        <v>43738</v>
      </c>
      <c r="G12" s="90">
        <v>45565</v>
      </c>
      <c r="H12" s="83" t="s">
        <v>30</v>
      </c>
      <c r="I12" s="83" t="s">
        <v>31</v>
      </c>
      <c r="J12" s="100">
        <v>0</v>
      </c>
      <c r="K12" s="83"/>
      <c r="L12" s="83" t="s">
        <v>32</v>
      </c>
      <c r="M12" s="83" t="s">
        <v>27</v>
      </c>
      <c r="N12" s="108">
        <v>36960000</v>
      </c>
      <c r="O12" s="83" t="s">
        <v>27</v>
      </c>
      <c r="P12" s="108">
        <v>38323020</v>
      </c>
      <c r="Q12" s="83"/>
      <c r="R12" s="119">
        <v>4.6256021583350036E-2</v>
      </c>
      <c r="S12" s="125">
        <v>1772670.4402591551</v>
      </c>
      <c r="T12" s="125">
        <v>1771259.5793727809</v>
      </c>
      <c r="U12" s="125">
        <v>1410.8608863742556</v>
      </c>
      <c r="V12" s="125">
        <v>1770337.7123085649</v>
      </c>
      <c r="W12" s="125">
        <v>2332.7279505902079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6</v>
      </c>
      <c r="D13" s="83" t="s">
        <v>37</v>
      </c>
      <c r="E13" s="90">
        <v>43776</v>
      </c>
      <c r="F13" s="90">
        <v>43738</v>
      </c>
      <c r="G13" s="90">
        <v>45565</v>
      </c>
      <c r="H13" s="83" t="s">
        <v>34</v>
      </c>
      <c r="I13" s="83" t="s">
        <v>35</v>
      </c>
      <c r="J13" s="100">
        <v>1.3500000000000001E-3</v>
      </c>
      <c r="K13" s="83"/>
      <c r="L13" s="83"/>
      <c r="M13" s="83" t="s">
        <v>27</v>
      </c>
      <c r="N13" s="108">
        <v>36960000</v>
      </c>
      <c r="O13" s="83" t="s">
        <v>27</v>
      </c>
      <c r="P13" s="108">
        <v>38323020</v>
      </c>
      <c r="Q13" s="83"/>
      <c r="R13" s="133">
        <v>-2.0727674156700553E-3</v>
      </c>
      <c r="S13" s="132">
        <v>-79434.707126071851</v>
      </c>
      <c r="T13" s="125">
        <v>0</v>
      </c>
      <c r="U13" s="132">
        <v>-79434.707126071851</v>
      </c>
      <c r="V13" s="132">
        <v>-77279.037251071859</v>
      </c>
      <c r="W13" s="132">
        <v>-2155.669875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7</v>
      </c>
      <c r="D14" s="83" t="s">
        <v>37</v>
      </c>
      <c r="E14" s="90">
        <v>44939</v>
      </c>
      <c r="F14" s="90">
        <v>44925</v>
      </c>
      <c r="G14" s="90">
        <v>46203</v>
      </c>
      <c r="H14" s="83" t="s">
        <v>30</v>
      </c>
      <c r="I14" s="83" t="s">
        <v>31</v>
      </c>
      <c r="J14" s="100">
        <v>2.5000000000000001E-2</v>
      </c>
      <c r="K14" s="83"/>
      <c r="L14" s="83" t="s">
        <v>32</v>
      </c>
      <c r="M14" s="83" t="s">
        <v>27</v>
      </c>
      <c r="N14" s="108">
        <v>63890000</v>
      </c>
      <c r="O14" s="83" t="s">
        <v>27</v>
      </c>
      <c r="P14" s="108">
        <v>63890000</v>
      </c>
      <c r="Q14" s="83"/>
      <c r="R14" s="119">
        <v>2.2465498277995891E-2</v>
      </c>
      <c r="S14" s="125">
        <v>1435320.6849811575</v>
      </c>
      <c r="T14" s="125">
        <v>742335.81068018754</v>
      </c>
      <c r="U14" s="125">
        <v>692984.87430097</v>
      </c>
      <c r="V14" s="125">
        <v>1435320.6849811575</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8</v>
      </c>
      <c r="D15" s="84" t="s">
        <v>37</v>
      </c>
      <c r="E15" s="91">
        <v>44939</v>
      </c>
      <c r="F15" s="91">
        <v>44925</v>
      </c>
      <c r="G15" s="91">
        <v>46203</v>
      </c>
      <c r="H15" s="84" t="s">
        <v>34</v>
      </c>
      <c r="I15" s="84" t="s">
        <v>35</v>
      </c>
      <c r="J15" s="101">
        <v>7.2899999999999996E-3</v>
      </c>
      <c r="K15" s="84"/>
      <c r="L15" s="84"/>
      <c r="M15" s="84" t="s">
        <v>27</v>
      </c>
      <c r="N15" s="109">
        <v>63890000</v>
      </c>
      <c r="O15" s="84" t="s">
        <v>27</v>
      </c>
      <c r="P15" s="109">
        <v>63890000</v>
      </c>
      <c r="Q15" s="84"/>
      <c r="R15" s="135">
        <v>-2.3376876719184009E-2</v>
      </c>
      <c r="S15" s="134">
        <v>-1493548.6535886663</v>
      </c>
      <c r="T15" s="126">
        <v>0</v>
      </c>
      <c r="U15" s="134">
        <v>-1493548.6535886663</v>
      </c>
      <c r="V15" s="134">
        <v>-1474142.0660886664</v>
      </c>
      <c r="W15" s="134">
        <v>-19406.587499999998</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112400000</v>
      </c>
      <c r="Q16" s="85"/>
      <c r="R16" s="120"/>
      <c r="S16" s="127">
        <v>1774418.2482360827</v>
      </c>
      <c r="T16" s="127">
        <v>2681158.55319166</v>
      </c>
      <c r="U16" s="136">
        <v>-906740.30495557713</v>
      </c>
      <c r="V16" s="127">
        <v>1794845.1017447698</v>
      </c>
      <c r="W16" s="136">
        <v>-20426.853508686941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112400000</v>
      </c>
      <c r="Q18" s="86"/>
      <c r="R18" s="121"/>
      <c r="S18" s="128">
        <v>1774418.2482360827</v>
      </c>
      <c r="T18" s="128">
        <v>2681158.55319166</v>
      </c>
      <c r="U18" s="137">
        <v>-906740.30495557713</v>
      </c>
      <c r="V18" s="128">
        <v>1794845.1017447698</v>
      </c>
      <c r="W18" s="137">
        <v>-20426.853508686941</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2023-01-16T16:28:17Z</dcterms:modified>
</cp:coreProperties>
</file>