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CG\"/>
    </mc:Choice>
  </mc:AlternateContent>
  <xr:revisionPtr revIDLastSave="0" documentId="13_ncr:1_{C8E9A406-E57F-453A-A90A-44C90896CF6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<sst xmlns="http://schemas.openxmlformats.org/spreadsheetml/2006/main" count="75" uniqueCount="40">
  <si>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</si>
  <si>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</si>
  <si>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</si>
  <si>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</si>
  <si>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</si>
  <si>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</si>
  <si>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</si>
  <si>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</si>
  <si>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</si>
  <si>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</si>
  <si>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</si>
  <si>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</si>
  <si>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</si>
  <si>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</si>
  <si>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</si>
  <si>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</si>
  <si>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</si>
  <si>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</si>
  <si>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</si>
  <si>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</si>
  <si>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</si>
  <si>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</si>
  <si>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</si>
  <si>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</si>
  <si>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FCG</t>
  </si>
  <si>
    <t>Value Date: 30/06/2023</t>
  </si>
  <si>
    <t>Calculation Date: 05/07/2023</t>
  </si>
  <si>
    <t>EUR</t>
  </si>
  <si>
    <t>NATIXIS01-D</t>
  </si>
  <si>
    <t>NATIXIS</t>
  </si>
  <si>
    <t>BUY</t>
  </si>
  <si>
    <t>Cap</t>
  </si>
  <si>
    <t>Euribor3m</t>
  </si>
  <si>
    <t>Derivatives - Cap</t>
  </si>
  <si>
    <t>Premium</t>
  </si>
  <si>
    <t>PAY</t>
  </si>
  <si>
    <t>BNP02-D</t>
  </si>
  <si>
    <t>BNP</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</si>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</sst>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42996</v>
      </c>
      <c r="F10" s="90">
        <v>43008</v>
      </c>
      <c r="G10" s="90">
        <v>45199</v>
      </c>
      <c r="H10" s="83" t="s">
        <v>30</v>
      </c>
      <c r="I10" s="83" t="s">
        <v>31</v>
      </c>
      <c r="J10" s="100">
        <v>5.0000000000000001E-3</v>
      </c>
      <c r="K10" s="83"/>
      <c r="L10" s="83" t="s">
        <v>32</v>
      </c>
      <c r="M10" s="83" t="s">
        <v>27</v>
      </c>
      <c r="N10" s="108">
        <v>12500000</v>
      </c>
      <c r="O10" s="83" t="s">
        <v>27</v>
      </c>
      <c r="P10" s="108">
        <v>8163748</v>
      </c>
      <c r="Q10" s="83"/>
      <c r="R10" s="119">
        <v>7.3011685959646945E-3</v>
      </c>
      <c r="S10" s="125">
        <v>59604.900522969583</v>
      </c>
      <c r="T10" s="125">
        <v>59604.900522969583</v>
      </c>
      <c r="U10" s="125">
        <v>0</v>
      </c>
      <c r="V10" s="125">
        <v>58949.901616123767</v>
      </c>
      <c r="W10" s="125">
        <v>654.99890684581965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42996</v>
      </c>
      <c r="F11" s="90">
        <v>43008</v>
      </c>
      <c r="G11" s="90">
        <v>45199</v>
      </c>
      <c r="H11" s="83" t="s">
        <v>34</v>
      </c>
      <c r="I11" s="83" t="s">
        <v>35</v>
      </c>
      <c r="J11" s="100">
        <v>3.9500000000000004E-3</v>
      </c>
      <c r="K11" s="83"/>
      <c r="L11" s="83"/>
      <c r="M11" s="83" t="s">
        <v>27</v>
      </c>
      <c r="N11" s="108">
        <v>12500000</v>
      </c>
      <c r="O11" s="83" t="s">
        <v>27</v>
      </c>
      <c r="P11" s="108">
        <v>8163748</v>
      </c>
      <c r="Q11" s="83"/>
      <c r="R11" s="133">
        <v>-9.8935217681168268E-4</v>
      </c>
      <c r="S11" s="132">
        <v>-8076.8218547420211</v>
      </c>
      <c r="T11" s="125">
        <v>0</v>
      </c>
      <c r="U11" s="132">
        <v>-8076.8218547420211</v>
      </c>
      <c r="V11" s="132">
        <v>-7987.2473975197991</v>
      </c>
      <c r="W11" s="132">
        <v>-89.574457222222222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5</v>
      </c>
      <c r="D12" s="83" t="s">
        <v>37</v>
      </c>
      <c r="E12" s="90">
        <v>43776</v>
      </c>
      <c r="F12" s="90">
        <v>43738</v>
      </c>
      <c r="G12" s="90">
        <v>45565</v>
      </c>
      <c r="H12" s="83" t="s">
        <v>30</v>
      </c>
      <c r="I12" s="83" t="s">
        <v>31</v>
      </c>
      <c r="J12" s="100">
        <v>0</v>
      </c>
      <c r="K12" s="83"/>
      <c r="L12" s="83" t="s">
        <v>32</v>
      </c>
      <c r="M12" s="83" t="s">
        <v>27</v>
      </c>
      <c r="N12" s="108">
        <v>36960000</v>
      </c>
      <c r="O12" s="83" t="s">
        <v>27</v>
      </c>
      <c r="P12" s="108">
        <v>36656252</v>
      </c>
      <c r="Q12" s="83"/>
      <c r="R12" s="119">
        <v>4.137715918612863E-2</v>
      </c>
      <c r="S12" s="125">
        <v>1516731.574170846</v>
      </c>
      <c r="T12" s="125">
        <v>1516651.5289427377</v>
      </c>
      <c r="U12" s="125">
        <v>80.045228108298033</v>
      </c>
      <c r="V12" s="125">
        <v>1513286.0826044388</v>
      </c>
      <c r="W12" s="125">
        <v>3445.4915664071555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6</v>
      </c>
      <c r="D13" s="83" t="s">
        <v>37</v>
      </c>
      <c r="E13" s="90">
        <v>43776</v>
      </c>
      <c r="F13" s="90">
        <v>43738</v>
      </c>
      <c r="G13" s="90">
        <v>45565</v>
      </c>
      <c r="H13" s="83" t="s">
        <v>34</v>
      </c>
      <c r="I13" s="83" t="s">
        <v>35</v>
      </c>
      <c r="J13" s="100">
        <v>1.3500000000000001E-3</v>
      </c>
      <c r="K13" s="83"/>
      <c r="L13" s="83"/>
      <c r="M13" s="83" t="s">
        <v>27</v>
      </c>
      <c r="N13" s="108">
        <v>36960000</v>
      </c>
      <c r="O13" s="83" t="s">
        <v>27</v>
      </c>
      <c r="P13" s="108">
        <v>36656252</v>
      </c>
      <c r="Q13" s="83"/>
      <c r="R13" s="133">
        <v>-1.4711588935829225E-3</v>
      </c>
      <c r="S13" s="132">
        <v>-53927.171135216791</v>
      </c>
      <c r="T13" s="125">
        <v>0</v>
      </c>
      <c r="U13" s="132">
        <v>-53927.171135216791</v>
      </c>
      <c r="V13" s="132">
        <v>-53789.710190216792</v>
      </c>
      <c r="W13" s="132">
        <v>-137.46094500000001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7</v>
      </c>
      <c r="D14" s="83" t="s">
        <v>37</v>
      </c>
      <c r="E14" s="90">
        <v>44939</v>
      </c>
      <c r="F14" s="90">
        <v>44925</v>
      </c>
      <c r="G14" s="90">
        <v>46203</v>
      </c>
      <c r="H14" s="83" t="s">
        <v>30</v>
      </c>
      <c r="I14" s="83" t="s">
        <v>31</v>
      </c>
      <c r="J14" s="100">
        <v>2.5000000000000001E-2</v>
      </c>
      <c r="K14" s="83"/>
      <c r="L14" s="83" t="s">
        <v>32</v>
      </c>
      <c r="M14" s="83" t="s">
        <v>27</v>
      </c>
      <c r="N14" s="108">
        <v>63890000</v>
      </c>
      <c r="O14" s="83" t="s">
        <v>27</v>
      </c>
      <c r="P14" s="108">
        <v>67580000</v>
      </c>
      <c r="Q14" s="83"/>
      <c r="R14" s="119">
        <v>3.1825539189673561E-2</v>
      </c>
      <c r="S14" s="125">
        <v>2150769.9384381394</v>
      </c>
      <c r="T14" s="125">
        <v>1806489.5107583746</v>
      </c>
      <c r="U14" s="125">
        <v>344280.42767976481</v>
      </c>
      <c r="V14" s="125">
        <v>2149067.9691962511</v>
      </c>
      <c r="W14" s="125">
        <v>1701.969241888278</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8</v>
      </c>
      <c r="D15" s="84" t="s">
        <v>37</v>
      </c>
      <c r="E15" s="91">
        <v>44939</v>
      </c>
      <c r="F15" s="91">
        <v>44925</v>
      </c>
      <c r="G15" s="91">
        <v>46203</v>
      </c>
      <c r="H15" s="84" t="s">
        <v>34</v>
      </c>
      <c r="I15" s="84" t="s">
        <v>35</v>
      </c>
      <c r="J15" s="101">
        <v>7.2899999999999996E-3</v>
      </c>
      <c r="K15" s="84"/>
      <c r="L15" s="84"/>
      <c r="M15" s="84" t="s">
        <v>27</v>
      </c>
      <c r="N15" s="109">
        <v>63890000</v>
      </c>
      <c r="O15" s="84" t="s">
        <v>27</v>
      </c>
      <c r="P15" s="109">
        <v>67580000</v>
      </c>
      <c r="Q15" s="84"/>
      <c r="R15" s="135">
        <v>-1.8689986099301167E-2</v>
      </c>
      <c r="S15" s="134">
        <v>-1263069.2605907728</v>
      </c>
      <c r="T15" s="126">
        <v>0</v>
      </c>
      <c r="U15" s="134">
        <v>-1263069.2605907728</v>
      </c>
      <c r="V15" s="134">
        <v>-1261700.7655907727</v>
      </c>
      <c r="W15" s="134">
        <v>-1368.4949999999999</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112400000</v>
      </c>
      <c r="Q16" s="85"/>
      <c r="R16" s="120"/>
      <c r="S16" s="127">
        <v>2402033.1595512237</v>
      </c>
      <c r="T16" s="127">
        <v>3382745.9402240822</v>
      </c>
      <c r="U16" s="136">
        <v>-980712.78067285847</v>
      </c>
      <c r="V16" s="127">
        <v>2397826.2302383045</v>
      </c>
      <c r="W16" s="127">
        <v>4206.929312919031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112400000</v>
      </c>
      <c r="Q18" s="86"/>
      <c r="R18" s="121"/>
      <c r="S18" s="128">
        <v>2402033.1595512237</v>
      </c>
      <c r="T18" s="128">
        <v>3382745.9402240822</v>
      </c>
      <c r="U18" s="137">
        <v>-980712.78067285847</v>
      </c>
      <c r="V18" s="128">
        <v>2397826.2302383045</v>
      </c>
      <c r="W18" s="128">
        <v>4206.929312919031</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2023-07-05T12:17:22Z</dcterms:modified>
</cp:coreProperties>
</file>