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F05D50F-7066-4B80-9AE8-FF837DE13126}"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<sst xmlns="http://schemas.openxmlformats.org/spreadsheetml/2006/main" count="315" uniqueCount="55">
  <si>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</si>
  <si>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</si>
  <si>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</si>
  <si>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</si>
  <si>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</si>
  <si>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</si>
  <si>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</si>
  <si>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</si>
  <si>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</si>
  <si>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</si>
  <si>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</si>
  <si>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</si>
  <si>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</si>
  <si>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</si>
  <si>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</si>
  <si>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</si>
  <si>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</si>
  <si>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</si>
  <si>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</si>
  <si>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</si>
  <si>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</si>
  <si>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</si>
  <si>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</si>
  <si>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</si>
  <si>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</si>
  <si>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</si>
  <si>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29/03/2019</t>
  </si>
  <si>
    <t>Calculation Date: 02/04/2019</t>
  </si>
  <si>
    <t>BNP</t>
  </si>
  <si>
    <t>10-D</t>
  </si>
  <si>
    <t>New Hedge</t>
  </si>
  <si>
    <t>BUY</t>
  </si>
  <si>
    <t>PUT</t>
  </si>
  <si>
    <t>EUR</t>
  </si>
  <si>
    <t>USD</t>
  </si>
  <si>
    <t>EURUSD</t>
  </si>
  <si>
    <t>CALL</t>
  </si>
  <si>
    <t>SELL</t>
  </si>
  <si>
    <t>11-D</t>
  </si>
  <si>
    <t>12-D</t>
  </si>
  <si>
    <t>25-D</t>
  </si>
  <si>
    <t>26-D</t>
  </si>
  <si>
    <t>27-D</t>
  </si>
  <si>
    <t>28-D</t>
  </si>
  <si>
    <t>29-D</t>
  </si>
  <si>
    <t>30-D</t>
  </si>
  <si>
    <t>31-D</t>
  </si>
  <si>
    <t>32-D</t>
  </si>
  <si>
    <t>LCL</t>
  </si>
  <si>
    <t>22-D</t>
  </si>
  <si>
    <t>23-D</t>
  </si>
  <si>
    <t>24-D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</si>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</sst>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2" customWidth="1"/>
    <col min="6" max="6" width="9.5703125" style="32" customWidth="1"/>
    <col min="7" max="7" width="9.28515625" style="32" customWidth="1"/>
    <col min="8" max="8" width="7.42578125" bestFit="1" customWidth="1"/>
    <col min="9" max="9" width="9.85546875" customWidth="1"/>
    <col min="10" max="10" width="3.85546875" bestFit="1" customWidth="1"/>
    <col min="11" max="11" width="11.42578125" style="35" bestFit="1" customWidth="1"/>
    <col min="12" max="12" width="7.42578125" bestFit="1" customWidth="1"/>
    <col min="13" max="13" width="9.85546875" bestFit="1" customWidth="1"/>
    <col min="14" max="14" width="4" customWidth="1"/>
    <col min="15" max="15" width="10.85546875" style="35" bestFit="1" customWidth="1"/>
    <col min="16" max="16" width="13" style="35" bestFit="1" customWidth="1"/>
    <col min="17" max="17" width="6.85546875" bestFit="1" customWidth="1"/>
    <col min="18" max="18" width="12" style="108" bestFit="1" customWidth="1"/>
    <col min="19" max="19" width="11.140625" style="38" bestFit="1" customWidth="1"/>
    <col min="20" max="21" width="10.7109375" style="38" bestFit="1" customWidth="1"/>
    <col min="22" max="23" width="8.42578125" style="38" customWidth="1"/>
    <col min="24" max="24" width="1.7109375" customWidth="1"/>
    <col min="25" max="25" width="8.42578125" style="105" bestFit="1" customWidth="1"/>
    <col min="26" max="26" width="11.42578125" style="105" bestFit="1" customWidth="1"/>
    <col min="27" max="28" width="8.7109375" style="35" bestFit="1" customWidth="1"/>
    <col min="29" max="29" width="13.140625" style="35" bestFit="1" customWidth="1"/>
    <col min="30" max="30" width="10.7109375" style="35" bestFit="1" customWidth="1"/>
    <col min="31" max="31" width="1.7109375" customWidth="1"/>
    <col min="32" max="32" width="9.140625" bestFit="1" customWidth="1"/>
  </cols>
  <sheetData>
    <row r="1" spans="1:36" s="3" customFormat="1" ht="30" x14ac:dyDescent="0.4">
      <c r="A1" s="1" t="s">
        <v>24</v>
      </c>
      <c r="B1" s="1"/>
      <c r="C1" s="2"/>
      <c r="D1" s="2"/>
      <c r="E1" s="30"/>
      <c r="F1" s="30"/>
      <c r="G1" s="30"/>
      <c r="H1" s="2"/>
      <c r="I1" s="2"/>
      <c r="J1" s="2"/>
      <c r="K1" s="33"/>
      <c r="L1" s="2"/>
      <c r="M1" s="2"/>
      <c r="N1" s="2"/>
      <c r="O1" s="33"/>
      <c r="P1" s="33"/>
      <c r="Q1" s="2"/>
      <c r="R1" s="106"/>
      <c r="S1" s="36"/>
      <c r="T1" s="36"/>
      <c r="U1" s="36"/>
      <c r="V1" s="36"/>
      <c r="W1" s="36"/>
      <c r="Y1" s="95"/>
      <c r="Z1" s="95"/>
      <c r="AA1" s="39"/>
      <c r="AB1" s="39"/>
      <c r="AC1" s="39"/>
      <c r="AD1" s="39"/>
      <c r="AG1"/>
      <c r="AH1"/>
      <c r="AI1"/>
      <c r="AJ1"/>
    </row>
    <row r="2" spans="1:36" s="5" customFormat="1" ht="15.75" x14ac:dyDescent="0.25">
      <c r="A2" s="4" t="s">
        <v>26</v>
      </c>
      <c r="B2" s="4"/>
      <c r="C2" s="4"/>
      <c r="D2" s="4"/>
      <c r="E2" s="31"/>
      <c r="F2" s="31"/>
      <c r="G2" s="31"/>
      <c r="H2" s="6"/>
      <c r="I2" s="6"/>
      <c r="J2" s="6"/>
      <c r="K2" s="34"/>
      <c r="L2" s="6"/>
      <c r="M2" s="6"/>
      <c r="N2" s="6"/>
      <c r="O2" s="34"/>
      <c r="P2" s="34"/>
      <c r="Q2" s="6"/>
      <c r="R2" s="107"/>
      <c r="S2" s="37"/>
      <c r="T2" s="37"/>
      <c r="U2" s="37"/>
      <c r="V2" s="37"/>
      <c r="W2" s="37"/>
      <c r="X2" s="7"/>
      <c r="Y2" s="96"/>
      <c r="Z2" s="96"/>
      <c r="AA2" s="40"/>
      <c r="AB2" s="40"/>
      <c r="AC2" s="40"/>
      <c r="AD2" s="40"/>
      <c r="AG2"/>
      <c r="AH2"/>
      <c r="AI2"/>
      <c r="AJ2"/>
    </row>
    <row r="3" spans="1:36" s="5" customFormat="1" ht="15.75" x14ac:dyDescent="0.25">
      <c r="A3" s="4" t="s">
        <v>27</v>
      </c>
      <c r="B3" s="4"/>
      <c r="C3" s="8"/>
      <c r="D3" s="8"/>
      <c r="E3" s="31"/>
      <c r="F3" s="31"/>
      <c r="G3" s="31"/>
      <c r="H3" s="6"/>
      <c r="I3" s="6"/>
      <c r="J3" s="6"/>
      <c r="K3" s="34"/>
      <c r="L3" s="6"/>
      <c r="M3" s="6"/>
      <c r="N3" s="6"/>
      <c r="O3" s="34"/>
      <c r="P3" s="34"/>
      <c r="Q3" s="6"/>
      <c r="R3" s="107"/>
      <c r="S3" s="37"/>
      <c r="T3" s="37"/>
      <c r="U3" s="37"/>
      <c r="V3" s="37"/>
      <c r="W3" s="37"/>
      <c r="X3" s="7"/>
      <c r="Y3" s="96"/>
      <c r="Z3" s="96"/>
      <c r="AA3" s="40"/>
      <c r="AB3" s="40"/>
      <c r="AC3" s="40"/>
      <c r="AD3" s="40"/>
      <c r="AF3" s="8"/>
      <c r="AG3"/>
      <c r="AH3"/>
      <c r="AI3"/>
      <c r="AJ3"/>
    </row>
    <row r="4" spans="1:36" s="5" customFormat="1" ht="7.5" customHeight="1" x14ac:dyDescent="0.25">
      <c r="C4" s="9"/>
      <c r="D4" s="9"/>
      <c r="E4" s="31"/>
      <c r="F4" s="31"/>
      <c r="G4" s="31"/>
      <c r="H4" s="6"/>
      <c r="I4" s="6"/>
      <c r="J4" s="6"/>
      <c r="K4" s="34"/>
      <c r="L4" s="6"/>
      <c r="M4" s="6"/>
      <c r="N4" s="6"/>
      <c r="O4" s="34"/>
      <c r="P4" s="34"/>
      <c r="Q4" s="6"/>
      <c r="R4" s="107"/>
      <c r="S4" s="37"/>
      <c r="T4" s="37"/>
      <c r="U4" s="37"/>
      <c r="V4" s="37"/>
      <c r="W4" s="37"/>
      <c r="X4" s="7"/>
      <c r="Y4" s="96"/>
      <c r="Z4" s="96"/>
      <c r="AA4" s="40"/>
      <c r="AB4" s="40"/>
      <c r="AC4" s="40"/>
      <c r="AD4" s="40"/>
      <c r="AF4" s="9"/>
      <c r="AG4"/>
      <c r="AH4"/>
      <c r="AI4"/>
      <c r="AJ4"/>
    </row>
    <row r="5" spans="1:36" s="5" customFormat="1" ht="6" customHeight="1" x14ac:dyDescent="0.25">
      <c r="C5" s="9"/>
      <c r="D5" s="9"/>
      <c r="E5" s="31"/>
      <c r="F5" s="31"/>
      <c r="G5" s="31"/>
      <c r="H5" s="6"/>
      <c r="I5" s="6"/>
      <c r="J5" s="6"/>
      <c r="K5" s="34"/>
      <c r="L5" s="6"/>
      <c r="M5" s="6"/>
      <c r="N5" s="6"/>
      <c r="O5" s="34"/>
      <c r="P5" s="34"/>
      <c r="Q5" s="6"/>
      <c r="R5" s="107"/>
      <c r="S5" s="37"/>
      <c r="T5" s="37"/>
      <c r="U5" s="37"/>
      <c r="V5" s="37"/>
      <c r="W5" s="37"/>
      <c r="X5" s="7"/>
      <c r="Y5" s="96"/>
      <c r="Z5" s="96"/>
      <c r="AA5" s="41"/>
      <c r="AB5" s="41"/>
      <c r="AC5" s="40"/>
      <c r="AD5" s="40"/>
      <c r="AF5" s="9"/>
      <c r="AG5"/>
      <c r="AH5"/>
      <c r="AI5"/>
      <c r="AJ5"/>
    </row>
    <row r="6" spans="1:36" s="10" customFormat="1" x14ac:dyDescent="0.2">
      <c r="A6" s="50" t="s">
        <v>2</v>
      </c>
      <c r="B6" s="50" t="s">
        <v>18</v>
      </c>
      <c r="C6" s="49" t="s">
        <v>0</v>
      </c>
      <c r="D6" s="49" t="s">
        <v>1</v>
      </c>
      <c r="E6" s="53" t="s">
        <v>3</v>
      </c>
      <c r="F6" s="53" t="s">
        <v>4</v>
      </c>
      <c r="G6" s="53" t="s">
        <v>5</v>
      </c>
      <c r="H6" s="56" t="s">
        <v>6</v>
      </c>
      <c r="I6" s="62" t="s">
        <v>7</v>
      </c>
      <c r="J6" s="56" t="s">
        <v>8</v>
      </c>
      <c r="K6" s="57"/>
      <c r="L6" s="56" t="s">
        <v>6</v>
      </c>
      <c r="M6" s="62" t="s">
        <v>7</v>
      </c>
      <c r="N6" s="56" t="s">
        <v>9</v>
      </c>
      <c r="O6" s="57"/>
      <c r="P6" s="62" t="s">
        <v>19</v>
      </c>
      <c r="Q6" s="56" t="s">
        <v>10</v>
      </c>
      <c r="R6" s="57"/>
      <c r="S6" s="42"/>
      <c r="T6" s="42"/>
      <c r="U6" s="42"/>
      <c r="V6" s="56" t="s">
        <v>23</v>
      </c>
      <c r="W6" s="57"/>
      <c r="X6" s="46"/>
      <c r="Y6" s="65" t="s">
        <v>11</v>
      </c>
      <c r="Z6" s="66"/>
      <c r="AA6" s="66"/>
      <c r="AB6" s="66"/>
      <c r="AC6" s="66"/>
      <c r="AD6" s="67"/>
      <c r="AE6" s="46"/>
      <c r="AF6" s="49" t="s">
        <v>17</v>
      </c>
      <c r="AG6"/>
      <c r="AH6"/>
      <c r="AI6"/>
      <c r="AJ6"/>
    </row>
    <row r="7" spans="1:36" s="10" customFormat="1" x14ac:dyDescent="0.2">
      <c r="A7" s="51"/>
      <c r="B7" s="51"/>
      <c r="C7" s="49"/>
      <c r="D7" s="49"/>
      <c r="E7" s="54"/>
      <c r="F7" s="54"/>
      <c r="G7" s="54"/>
      <c r="H7" s="58"/>
      <c r="I7" s="63"/>
      <c r="J7" s="58"/>
      <c r="K7" s="59"/>
      <c r="L7" s="58"/>
      <c r="M7" s="63"/>
      <c r="N7" s="58"/>
      <c r="O7" s="59"/>
      <c r="P7" s="63"/>
      <c r="Q7" s="58"/>
      <c r="R7" s="59"/>
      <c r="S7" s="43" t="s">
        <v>20</v>
      </c>
      <c r="T7" s="43" t="s">
        <v>21</v>
      </c>
      <c r="U7" s="43" t="s">
        <v>22</v>
      </c>
      <c r="V7" s="58"/>
      <c r="W7" s="59"/>
      <c r="X7" s="46"/>
      <c r="Y7" s="97" t="s">
        <v>12</v>
      </c>
      <c r="Z7" s="97" t="s">
        <v>13</v>
      </c>
      <c r="AA7" s="65" t="s">
        <v>33</v>
      </c>
      <c r="AB7" s="66"/>
      <c r="AC7" s="66"/>
      <c r="AD7" s="67"/>
      <c r="AE7" s="46"/>
      <c r="AF7" s="49"/>
      <c r="AG7"/>
      <c r="AH7"/>
      <c r="AI7"/>
      <c r="AJ7"/>
    </row>
    <row r="8" spans="1:36" s="10" customFormat="1" x14ac:dyDescent="0.2">
      <c r="A8" s="52"/>
      <c r="B8" s="52"/>
      <c r="C8" s="49"/>
      <c r="D8" s="49"/>
      <c r="E8" s="55"/>
      <c r="F8" s="55"/>
      <c r="G8" s="55"/>
      <c r="H8" s="60"/>
      <c r="I8" s="64"/>
      <c r="J8" s="60"/>
      <c r="K8" s="61"/>
      <c r="L8" s="60"/>
      <c r="M8" s="64"/>
      <c r="N8" s="60"/>
      <c r="O8" s="61"/>
      <c r="P8" s="64"/>
      <c r="Q8" s="60"/>
      <c r="R8" s="61"/>
      <c r="S8" s="44"/>
      <c r="T8" s="44"/>
      <c r="U8" s="44"/>
      <c r="V8" s="60"/>
      <c r="W8" s="61"/>
      <c r="X8" s="46"/>
      <c r="Y8" s="98"/>
      <c r="Z8" s="98"/>
      <c r="AA8" s="47" t="s">
        <v>14</v>
      </c>
      <c r="AB8" s="48"/>
      <c r="AC8" s="45" t="s">
        <v>15</v>
      </c>
      <c r="AD8" s="45" t="s">
        <v>16</v>
      </c>
      <c r="AE8" s="46"/>
      <c r="AF8" s="49"/>
      <c r="AG8"/>
      <c r="AH8"/>
      <c r="AI8"/>
      <c r="AJ8"/>
    </row>
    <row r="9" spans="1:36" x14ac:dyDescent="0.2">
      <c r="A9" s="77"/>
      <c r="B9" s="77"/>
      <c r="C9" s="77"/>
      <c r="D9" s="77"/>
      <c r="E9" s="85"/>
      <c r="F9" s="85"/>
      <c r="G9" s="85"/>
      <c r="H9" s="77"/>
      <c r="I9" s="77"/>
      <c r="J9" s="77"/>
      <c r="K9" s="90"/>
      <c r="L9" s="77"/>
      <c r="M9" s="77"/>
      <c r="N9" s="77"/>
      <c r="O9" s="90"/>
      <c r="P9" s="77"/>
      <c r="Q9" s="77"/>
      <c r="R9" s="99"/>
      <c r="S9" s="77"/>
      <c r="T9" s="77"/>
      <c r="U9" s="77"/>
      <c r="V9" s="77"/>
      <c r="W9" s="77"/>
      <c r="X9" s="77"/>
      <c r="Y9" s="99"/>
      <c r="Z9" s="99"/>
      <c r="AA9" s="90"/>
      <c r="AB9" s="90"/>
      <c r="AC9" s="90"/>
      <c r="AD9" s="90"/>
      <c r="AE9" s="77"/>
      <c r="AF9" s="79"/>
    </row>
    <row r="10" spans="1:36" s="71" customFormat="1" x14ac:dyDescent="0.2">
      <c r="A10" s="73" t="s">
        <v>28</v>
      </c>
      <c r="B10" s="73">
        <v>2019</v>
      </c>
      <c r="C10" s="73" t="s">
        <v>29</v>
      </c>
      <c r="D10" s="73">
        <v>19</v>
      </c>
      <c r="E10" s="86">
        <v>43297</v>
      </c>
      <c r="F10" s="86">
        <v>43578</v>
      </c>
      <c r="G10" s="86">
        <v>43580</v>
      </c>
      <c r="H10" s="73" t="s">
        <v>31</v>
      </c>
      <c r="I10" s="73" t="s">
        <v>32</v>
      </c>
      <c r="J10" s="73" t="s">
        <v>33</v>
      </c>
      <c r="K10" s="112">
        <v>-181983.62147406701</v>
      </c>
      <c r="L10" s="73" t="s">
        <v>31</v>
      </c>
      <c r="M10" s="73" t="s">
        <v>36</v>
      </c>
      <c r="N10" s="73" t="s">
        <v>34</v>
      </c>
      <c r="O10" s="91">
        <v>200000</v>
      </c>
      <c r="P10" s="73"/>
      <c r="Q10" s="73" t="s">
        <v>35</v>
      </c>
      <c r="R10" s="100">
        <v>1.099</v>
      </c>
      <c r="S10" s="73"/>
      <c r="T10" s="73"/>
      <c r="U10" s="73"/>
      <c r="V10" s="73"/>
      <c r="W10" s="73"/>
      <c r="X10" s="73"/>
      <c r="Y10" s="100">
        <v>1.12178</v>
      </c>
      <c r="Z10" s="100">
        <v>1.1239070118560215</v>
      </c>
      <c r="AA10" s="91">
        <v>118.7232150470679</v>
      </c>
      <c r="AB10" s="113">
        <v>-4032.9241389254098</v>
      </c>
      <c r="AC10" s="91">
        <v>0</v>
      </c>
      <c r="AD10" s="91">
        <v>118.7232150470679</v>
      </c>
      <c r="AE10" s="73"/>
      <c r="AF10" s="80" t="s">
        <v>30</v>
      </c>
      <c r="AG10"/>
      <c r="AH10"/>
      <c r="AI10"/>
      <c r="AJ10"/>
    </row>
    <row r="11" spans="1:36" s="71" customFormat="1" x14ac:dyDescent="0.2">
      <c r="A11" s="73" t="s">
        <v>28</v>
      </c>
      <c r="B11" s="73">
        <v>2019</v>
      </c>
      <c r="C11" s="73" t="s">
        <v>29</v>
      </c>
      <c r="D11" s="73">
        <v>20</v>
      </c>
      <c r="E11" s="86">
        <v>43297</v>
      </c>
      <c r="F11" s="86">
        <v>43578</v>
      </c>
      <c r="G11" s="86">
        <v>43580</v>
      </c>
      <c r="H11" s="73" t="s">
        <v>37</v>
      </c>
      <c r="I11" s="73" t="s">
        <v>36</v>
      </c>
      <c r="J11" s="73" t="s">
        <v>33</v>
      </c>
      <c r="K11" s="112">
        <v>-181983.62147406701</v>
      </c>
      <c r="L11" s="73" t="s">
        <v>37</v>
      </c>
      <c r="M11" s="73" t="s">
        <v>32</v>
      </c>
      <c r="N11" s="73" t="s">
        <v>34</v>
      </c>
      <c r="O11" s="91">
        <v>200000</v>
      </c>
      <c r="P11" s="73"/>
      <c r="Q11" s="73" t="s">
        <v>35</v>
      </c>
      <c r="R11" s="100">
        <v>1.099</v>
      </c>
      <c r="S11" s="73"/>
      <c r="T11" s="73"/>
      <c r="U11" s="73"/>
      <c r="V11" s="73"/>
      <c r="W11" s="73"/>
      <c r="X11" s="73"/>
      <c r="Y11" s="100">
        <v>1.12178</v>
      </c>
      <c r="Z11" s="100">
        <v>1.1239070118560215</v>
      </c>
      <c r="AA11" s="112">
        <v>-4151.6473539724775</v>
      </c>
      <c r="AB11" s="110"/>
      <c r="AC11" s="112">
        <v>-4032.9566145966819</v>
      </c>
      <c r="AD11" s="112">
        <v>-118.6907393757956</v>
      </c>
      <c r="AE11" s="73"/>
      <c r="AF11" s="80" t="s">
        <v>30</v>
      </c>
      <c r="AG11"/>
      <c r="AH11"/>
      <c r="AI11"/>
      <c r="AJ11"/>
    </row>
    <row r="12" spans="1:36" s="71" customFormat="1" x14ac:dyDescent="0.2">
      <c r="A12" s="73" t="s">
        <v>28</v>
      </c>
      <c r="B12" s="73">
        <v>2019</v>
      </c>
      <c r="C12" s="73" t="s">
        <v>38</v>
      </c>
      <c r="D12" s="73">
        <v>21</v>
      </c>
      <c r="E12" s="86">
        <v>43297</v>
      </c>
      <c r="F12" s="86">
        <v>43607</v>
      </c>
      <c r="G12" s="86">
        <v>43609</v>
      </c>
      <c r="H12" s="73" t="s">
        <v>31</v>
      </c>
      <c r="I12" s="73" t="s">
        <v>32</v>
      </c>
      <c r="J12" s="73" t="s">
        <v>33</v>
      </c>
      <c r="K12" s="112">
        <v>-200181.98362147401</v>
      </c>
      <c r="L12" s="73" t="s">
        <v>31</v>
      </c>
      <c r="M12" s="73" t="s">
        <v>36</v>
      </c>
      <c r="N12" s="73" t="s">
        <v>34</v>
      </c>
      <c r="O12" s="91">
        <v>220000</v>
      </c>
      <c r="P12" s="73"/>
      <c r="Q12" s="73" t="s">
        <v>35</v>
      </c>
      <c r="R12" s="100">
        <v>1.099</v>
      </c>
      <c r="S12" s="73"/>
      <c r="T12" s="73"/>
      <c r="U12" s="73"/>
      <c r="V12" s="73"/>
      <c r="W12" s="73"/>
      <c r="X12" s="73"/>
      <c r="Y12" s="100">
        <v>1.12178</v>
      </c>
      <c r="Z12" s="100">
        <v>1.1266611859554614</v>
      </c>
      <c r="AA12" s="91">
        <v>369.65685152964539</v>
      </c>
      <c r="AB12" s="113">
        <v>-4916.7092016134802</v>
      </c>
      <c r="AC12" s="91">
        <v>0</v>
      </c>
      <c r="AD12" s="91">
        <v>369.65685152964539</v>
      </c>
      <c r="AE12" s="73"/>
      <c r="AF12" s="80" t="s">
        <v>30</v>
      </c>
      <c r="AG12"/>
      <c r="AH12"/>
      <c r="AI12"/>
      <c r="AJ12"/>
    </row>
    <row r="13" spans="1:36" s="71" customFormat="1" x14ac:dyDescent="0.2">
      <c r="A13" s="73" t="s">
        <v>28</v>
      </c>
      <c r="B13" s="73">
        <v>2019</v>
      </c>
      <c r="C13" s="73" t="s">
        <v>38</v>
      </c>
      <c r="D13" s="73">
        <v>22</v>
      </c>
      <c r="E13" s="86">
        <v>43297</v>
      </c>
      <c r="F13" s="86">
        <v>43607</v>
      </c>
      <c r="G13" s="86">
        <v>43609</v>
      </c>
      <c r="H13" s="73" t="s">
        <v>37</v>
      </c>
      <c r="I13" s="73" t="s">
        <v>36</v>
      </c>
      <c r="J13" s="73" t="s">
        <v>33</v>
      </c>
      <c r="K13" s="112">
        <v>-200181.98362147401</v>
      </c>
      <c r="L13" s="73" t="s">
        <v>37</v>
      </c>
      <c r="M13" s="73" t="s">
        <v>32</v>
      </c>
      <c r="N13" s="73" t="s">
        <v>34</v>
      </c>
      <c r="O13" s="91">
        <v>220000</v>
      </c>
      <c r="P13" s="73"/>
      <c r="Q13" s="73" t="s">
        <v>35</v>
      </c>
      <c r="R13" s="100">
        <v>1.099</v>
      </c>
      <c r="S13" s="73"/>
      <c r="T13" s="73"/>
      <c r="U13" s="73"/>
      <c r="V13" s="73"/>
      <c r="W13" s="73"/>
      <c r="X13" s="73"/>
      <c r="Y13" s="100">
        <v>1.12178</v>
      </c>
      <c r="Z13" s="100">
        <v>1.1266611859554614</v>
      </c>
      <c r="AA13" s="112">
        <v>-5286.366053143126</v>
      </c>
      <c r="AB13" s="110"/>
      <c r="AC13" s="112">
        <v>-4914.7615475817292</v>
      </c>
      <c r="AD13" s="112">
        <v>-371.60450556139676</v>
      </c>
      <c r="AE13" s="73"/>
      <c r="AF13" s="80" t="s">
        <v>30</v>
      </c>
      <c r="AG13"/>
      <c r="AH13"/>
      <c r="AI13"/>
      <c r="AJ13"/>
    </row>
    <row r="14" spans="1:36" s="71" customFormat="1" x14ac:dyDescent="0.2">
      <c r="A14" s="73" t="s">
        <v>28</v>
      </c>
      <c r="B14" s="73">
        <v>2019</v>
      </c>
      <c r="C14" s="73" t="s">
        <v>39</v>
      </c>
      <c r="D14" s="73">
        <v>23</v>
      </c>
      <c r="E14" s="86">
        <v>43297</v>
      </c>
      <c r="F14" s="86">
        <v>43637</v>
      </c>
      <c r="G14" s="86">
        <v>43641</v>
      </c>
      <c r="H14" s="73" t="s">
        <v>31</v>
      </c>
      <c r="I14" s="73" t="s">
        <v>32</v>
      </c>
      <c r="J14" s="73" t="s">
        <v>33</v>
      </c>
      <c r="K14" s="112">
        <v>-204731.574158326</v>
      </c>
      <c r="L14" s="73" t="s">
        <v>31</v>
      </c>
      <c r="M14" s="73" t="s">
        <v>36</v>
      </c>
      <c r="N14" s="73" t="s">
        <v>34</v>
      </c>
      <c r="O14" s="91">
        <v>225000</v>
      </c>
      <c r="P14" s="73"/>
      <c r="Q14" s="73" t="s">
        <v>35</v>
      </c>
      <c r="R14" s="100">
        <v>1.099</v>
      </c>
      <c r="S14" s="73"/>
      <c r="T14" s="73"/>
      <c r="U14" s="73"/>
      <c r="V14" s="73"/>
      <c r="W14" s="73"/>
      <c r="X14" s="73"/>
      <c r="Y14" s="100">
        <v>1.12178</v>
      </c>
      <c r="Z14" s="100">
        <v>1.1297192345967622</v>
      </c>
      <c r="AA14" s="91">
        <v>624.89408914342675</v>
      </c>
      <c r="AB14" s="113">
        <v>-5571.7904157312232</v>
      </c>
      <c r="AC14" s="91">
        <v>0</v>
      </c>
      <c r="AD14" s="91">
        <v>624.89408914342675</v>
      </c>
      <c r="AE14" s="73"/>
      <c r="AF14" s="80" t="s">
        <v>30</v>
      </c>
      <c r="AG14"/>
      <c r="AH14"/>
      <c r="AI14"/>
      <c r="AJ14"/>
    </row>
    <row r="15" spans="1:36" s="71" customFormat="1" x14ac:dyDescent="0.2">
      <c r="A15" s="73" t="s">
        <v>28</v>
      </c>
      <c r="B15" s="73">
        <v>2019</v>
      </c>
      <c r="C15" s="73" t="s">
        <v>39</v>
      </c>
      <c r="D15" s="73">
        <v>24</v>
      </c>
      <c r="E15" s="86">
        <v>43297</v>
      </c>
      <c r="F15" s="86">
        <v>43637</v>
      </c>
      <c r="G15" s="86">
        <v>43641</v>
      </c>
      <c r="H15" s="73" t="s">
        <v>37</v>
      </c>
      <c r="I15" s="73" t="s">
        <v>36</v>
      </c>
      <c r="J15" s="73" t="s">
        <v>33</v>
      </c>
      <c r="K15" s="112">
        <v>-204731.574158326</v>
      </c>
      <c r="L15" s="73" t="s">
        <v>37</v>
      </c>
      <c r="M15" s="73" t="s">
        <v>32</v>
      </c>
      <c r="N15" s="73" t="s">
        <v>34</v>
      </c>
      <c r="O15" s="91">
        <v>225000</v>
      </c>
      <c r="P15" s="73"/>
      <c r="Q15" s="73" t="s">
        <v>35</v>
      </c>
      <c r="R15" s="100">
        <v>1.099</v>
      </c>
      <c r="S15" s="73"/>
      <c r="T15" s="73"/>
      <c r="U15" s="73"/>
      <c r="V15" s="73"/>
      <c r="W15" s="73"/>
      <c r="X15" s="73"/>
      <c r="Y15" s="100">
        <v>1.12178</v>
      </c>
      <c r="Z15" s="100">
        <v>1.1297192345967622</v>
      </c>
      <c r="AA15" s="112">
        <v>-6196.68450487465</v>
      </c>
      <c r="AB15" s="110"/>
      <c r="AC15" s="112">
        <v>-5567.0445039194892</v>
      </c>
      <c r="AD15" s="112">
        <v>-629.64000095516076</v>
      </c>
      <c r="AE15" s="73"/>
      <c r="AF15" s="80" t="s">
        <v>30</v>
      </c>
      <c r="AG15"/>
      <c r="AH15"/>
      <c r="AI15"/>
      <c r="AJ15"/>
    </row>
    <row r="16" spans="1:36" s="71" customFormat="1" x14ac:dyDescent="0.2">
      <c r="A16" s="73" t="s">
        <v>28</v>
      </c>
      <c r="B16" s="73">
        <v>2019</v>
      </c>
      <c r="C16" s="73" t="s">
        <v>40</v>
      </c>
      <c r="D16" s="73">
        <v>49</v>
      </c>
      <c r="E16" s="86">
        <v>43132</v>
      </c>
      <c r="F16" s="86">
        <v>43641</v>
      </c>
      <c r="G16" s="86">
        <v>43643</v>
      </c>
      <c r="H16" s="73" t="s">
        <v>31</v>
      </c>
      <c r="I16" s="73" t="s">
        <v>32</v>
      </c>
      <c r="J16" s="73" t="s">
        <v>33</v>
      </c>
      <c r="K16" s="112">
        <v>-347826.08695652202</v>
      </c>
      <c r="L16" s="73" t="s">
        <v>31</v>
      </c>
      <c r="M16" s="73" t="s">
        <v>36</v>
      </c>
      <c r="N16" s="73" t="s">
        <v>34</v>
      </c>
      <c r="O16" s="91">
        <v>400000</v>
      </c>
      <c r="P16" s="73"/>
      <c r="Q16" s="73" t="s">
        <v>35</v>
      </c>
      <c r="R16" s="100">
        <v>1.1499999999999999</v>
      </c>
      <c r="S16" s="73"/>
      <c r="T16" s="73"/>
      <c r="U16" s="73"/>
      <c r="V16" s="73"/>
      <c r="W16" s="73"/>
      <c r="X16" s="73"/>
      <c r="Y16" s="100">
        <v>1.12178</v>
      </c>
      <c r="Z16" s="100">
        <v>1.1299134200009178</v>
      </c>
      <c r="AA16" s="91">
        <v>7852.0087936967548</v>
      </c>
      <c r="AB16" s="110">
        <v>7764.8921674423145</v>
      </c>
      <c r="AC16" s="91">
        <v>6183.337942312588</v>
      </c>
      <c r="AD16" s="91">
        <v>1668.6708513841668</v>
      </c>
      <c r="AE16" s="73"/>
      <c r="AF16" s="80" t="s">
        <v>30</v>
      </c>
      <c r="AG16"/>
      <c r="AH16"/>
      <c r="AI16"/>
      <c r="AJ16"/>
    </row>
    <row r="17" spans="1:36" s="71" customFormat="1" x14ac:dyDescent="0.2">
      <c r="A17" s="73" t="s">
        <v>28</v>
      </c>
      <c r="B17" s="73">
        <v>2019</v>
      </c>
      <c r="C17" s="73" t="s">
        <v>40</v>
      </c>
      <c r="D17" s="73">
        <v>50</v>
      </c>
      <c r="E17" s="86">
        <v>43132</v>
      </c>
      <c r="F17" s="86">
        <v>43641</v>
      </c>
      <c r="G17" s="86">
        <v>43643</v>
      </c>
      <c r="H17" s="73" t="s">
        <v>37</v>
      </c>
      <c r="I17" s="73" t="s">
        <v>36</v>
      </c>
      <c r="J17" s="73" t="s">
        <v>33</v>
      </c>
      <c r="K17" s="112">
        <v>-333333.33333333302</v>
      </c>
      <c r="L17" s="73" t="s">
        <v>37</v>
      </c>
      <c r="M17" s="73" t="s">
        <v>32</v>
      </c>
      <c r="N17" s="73" t="s">
        <v>34</v>
      </c>
      <c r="O17" s="91">
        <v>400000</v>
      </c>
      <c r="P17" s="73"/>
      <c r="Q17" s="73" t="s">
        <v>35</v>
      </c>
      <c r="R17" s="100">
        <v>1.2</v>
      </c>
      <c r="S17" s="73"/>
      <c r="T17" s="73"/>
      <c r="U17" s="73"/>
      <c r="V17" s="73"/>
      <c r="W17" s="73"/>
      <c r="X17" s="73"/>
      <c r="Y17" s="100">
        <v>1.12178</v>
      </c>
      <c r="Z17" s="100">
        <v>1.1299134200009178</v>
      </c>
      <c r="AA17" s="112">
        <v>-87.11662625444049</v>
      </c>
      <c r="AB17" s="110"/>
      <c r="AC17" s="91">
        <v>0</v>
      </c>
      <c r="AD17" s="112">
        <v>-87.11662625444049</v>
      </c>
      <c r="AE17" s="73"/>
      <c r="AF17" s="80" t="s">
        <v>30</v>
      </c>
      <c r="AG17"/>
      <c r="AH17"/>
      <c r="AI17"/>
      <c r="AJ17"/>
    </row>
    <row r="18" spans="1:36" s="71" customFormat="1" x14ac:dyDescent="0.2">
      <c r="A18" s="73" t="s">
        <v>28</v>
      </c>
      <c r="B18" s="73">
        <v>2019</v>
      </c>
      <c r="C18" s="73" t="s">
        <v>41</v>
      </c>
      <c r="D18" s="73">
        <v>51</v>
      </c>
      <c r="E18" s="86">
        <v>43132</v>
      </c>
      <c r="F18" s="86">
        <v>43674</v>
      </c>
      <c r="G18" s="86">
        <v>43676</v>
      </c>
      <c r="H18" s="73" t="s">
        <v>31</v>
      </c>
      <c r="I18" s="73" t="s">
        <v>32</v>
      </c>
      <c r="J18" s="73" t="s">
        <v>33</v>
      </c>
      <c r="K18" s="112">
        <v>-347826.08695652202</v>
      </c>
      <c r="L18" s="73" t="s">
        <v>31</v>
      </c>
      <c r="M18" s="73" t="s">
        <v>36</v>
      </c>
      <c r="N18" s="73" t="s">
        <v>34</v>
      </c>
      <c r="O18" s="91">
        <v>400000</v>
      </c>
      <c r="P18" s="73"/>
      <c r="Q18" s="73" t="s">
        <v>35</v>
      </c>
      <c r="R18" s="100">
        <v>1.1499999999999999</v>
      </c>
      <c r="S18" s="73"/>
      <c r="T18" s="73"/>
      <c r="U18" s="73"/>
      <c r="V18" s="73"/>
      <c r="W18" s="73"/>
      <c r="X18" s="73"/>
      <c r="Y18" s="100">
        <v>1.12178</v>
      </c>
      <c r="Z18" s="100">
        <v>1.1330199741188975</v>
      </c>
      <c r="AA18" s="91">
        <v>7863.3656084280065</v>
      </c>
      <c r="AB18" s="110">
        <v>7559.827058354309</v>
      </c>
      <c r="AC18" s="91">
        <v>5212.7024179226719</v>
      </c>
      <c r="AD18" s="91">
        <v>2650.6631905053346</v>
      </c>
      <c r="AE18" s="73"/>
      <c r="AF18" s="80" t="s">
        <v>30</v>
      </c>
      <c r="AG18"/>
      <c r="AH18"/>
      <c r="AI18"/>
      <c r="AJ18"/>
    </row>
    <row r="19" spans="1:36" s="71" customFormat="1" x14ac:dyDescent="0.2">
      <c r="A19" s="73" t="s">
        <v>28</v>
      </c>
      <c r="B19" s="73">
        <v>2019</v>
      </c>
      <c r="C19" s="73" t="s">
        <v>41</v>
      </c>
      <c r="D19" s="73">
        <v>52</v>
      </c>
      <c r="E19" s="86">
        <v>43132</v>
      </c>
      <c r="F19" s="86">
        <v>43674</v>
      </c>
      <c r="G19" s="86">
        <v>43676</v>
      </c>
      <c r="H19" s="73" t="s">
        <v>37</v>
      </c>
      <c r="I19" s="73" t="s">
        <v>36</v>
      </c>
      <c r="J19" s="73" t="s">
        <v>33</v>
      </c>
      <c r="K19" s="112">
        <v>-333333.33333333302</v>
      </c>
      <c r="L19" s="73" t="s">
        <v>37</v>
      </c>
      <c r="M19" s="73" t="s">
        <v>32</v>
      </c>
      <c r="N19" s="73" t="s">
        <v>34</v>
      </c>
      <c r="O19" s="91">
        <v>400000</v>
      </c>
      <c r="P19" s="73"/>
      <c r="Q19" s="73" t="s">
        <v>35</v>
      </c>
      <c r="R19" s="100">
        <v>1.2</v>
      </c>
      <c r="S19" s="73"/>
      <c r="T19" s="73"/>
      <c r="U19" s="73"/>
      <c r="V19" s="73"/>
      <c r="W19" s="73"/>
      <c r="X19" s="73"/>
      <c r="Y19" s="100">
        <v>1.12178</v>
      </c>
      <c r="Z19" s="100">
        <v>1.1330199741188975</v>
      </c>
      <c r="AA19" s="112">
        <v>-303.53855007369702</v>
      </c>
      <c r="AB19" s="110"/>
      <c r="AC19" s="91">
        <v>0</v>
      </c>
      <c r="AD19" s="112">
        <v>-303.53855007369702</v>
      </c>
      <c r="AE19" s="73"/>
      <c r="AF19" s="80" t="s">
        <v>30</v>
      </c>
      <c r="AG19"/>
      <c r="AH19"/>
      <c r="AI19"/>
      <c r="AJ19"/>
    </row>
    <row r="20" spans="1:36" s="71" customFormat="1" x14ac:dyDescent="0.2">
      <c r="A20" s="73" t="s">
        <v>28</v>
      </c>
      <c r="B20" s="73">
        <v>2019</v>
      </c>
      <c r="C20" s="73" t="s">
        <v>42</v>
      </c>
      <c r="D20" s="73">
        <v>53</v>
      </c>
      <c r="E20" s="86">
        <v>43132</v>
      </c>
      <c r="F20" s="86">
        <v>43705</v>
      </c>
      <c r="G20" s="86">
        <v>43707</v>
      </c>
      <c r="H20" s="73" t="s">
        <v>31</v>
      </c>
      <c r="I20" s="73" t="s">
        <v>32</v>
      </c>
      <c r="J20" s="73" t="s">
        <v>33</v>
      </c>
      <c r="K20" s="112">
        <v>-347826.08695652202</v>
      </c>
      <c r="L20" s="73" t="s">
        <v>31</v>
      </c>
      <c r="M20" s="73" t="s">
        <v>36</v>
      </c>
      <c r="N20" s="73" t="s">
        <v>34</v>
      </c>
      <c r="O20" s="91">
        <v>400000</v>
      </c>
      <c r="P20" s="73"/>
      <c r="Q20" s="73" t="s">
        <v>35</v>
      </c>
      <c r="R20" s="100">
        <v>1.1499999999999999</v>
      </c>
      <c r="S20" s="73"/>
      <c r="T20" s="73"/>
      <c r="U20" s="73"/>
      <c r="V20" s="73"/>
      <c r="W20" s="73"/>
      <c r="X20" s="73"/>
      <c r="Y20" s="100">
        <v>1.12178</v>
      </c>
      <c r="Z20" s="100">
        <v>1.1358400976762262</v>
      </c>
      <c r="AA20" s="91">
        <v>7918.7023582930742</v>
      </c>
      <c r="AB20" s="110">
        <v>7328.6431264268231</v>
      </c>
      <c r="AC20" s="91">
        <v>4336.1591363440966</v>
      </c>
      <c r="AD20" s="91">
        <v>3582.5432219489776</v>
      </c>
      <c r="AE20" s="73"/>
      <c r="AF20" s="80" t="s">
        <v>30</v>
      </c>
      <c r="AG20"/>
      <c r="AH20"/>
      <c r="AI20"/>
      <c r="AJ20"/>
    </row>
    <row r="21" spans="1:36" s="71" customFormat="1" x14ac:dyDescent="0.2">
      <c r="A21" s="73" t="s">
        <v>28</v>
      </c>
      <c r="B21" s="73">
        <v>2019</v>
      </c>
      <c r="C21" s="73" t="s">
        <v>42</v>
      </c>
      <c r="D21" s="73">
        <v>54</v>
      </c>
      <c r="E21" s="86">
        <v>43132</v>
      </c>
      <c r="F21" s="86">
        <v>43705</v>
      </c>
      <c r="G21" s="86">
        <v>43707</v>
      </c>
      <c r="H21" s="73" t="s">
        <v>37</v>
      </c>
      <c r="I21" s="73" t="s">
        <v>36</v>
      </c>
      <c r="J21" s="73" t="s">
        <v>33</v>
      </c>
      <c r="K21" s="112">
        <v>-333333.33333333302</v>
      </c>
      <c r="L21" s="73" t="s">
        <v>37</v>
      </c>
      <c r="M21" s="73" t="s">
        <v>32</v>
      </c>
      <c r="N21" s="73" t="s">
        <v>34</v>
      </c>
      <c r="O21" s="91">
        <v>400000</v>
      </c>
      <c r="P21" s="73"/>
      <c r="Q21" s="73" t="s">
        <v>35</v>
      </c>
      <c r="R21" s="100">
        <v>1.2</v>
      </c>
      <c r="S21" s="73"/>
      <c r="T21" s="73"/>
      <c r="U21" s="73"/>
      <c r="V21" s="73"/>
      <c r="W21" s="73"/>
      <c r="X21" s="73"/>
      <c r="Y21" s="100">
        <v>1.12178</v>
      </c>
      <c r="Z21" s="100">
        <v>1.1358400976762262</v>
      </c>
      <c r="AA21" s="112">
        <v>-590.05923186625125</v>
      </c>
      <c r="AB21" s="110"/>
      <c r="AC21" s="91">
        <v>0</v>
      </c>
      <c r="AD21" s="112">
        <v>-590.05923186625125</v>
      </c>
      <c r="AE21" s="73"/>
      <c r="AF21" s="80" t="s">
        <v>30</v>
      </c>
      <c r="AG21"/>
      <c r="AH21"/>
      <c r="AI21"/>
      <c r="AJ21"/>
    </row>
    <row r="22" spans="1:36" s="71" customFormat="1" x14ac:dyDescent="0.2">
      <c r="A22" s="73" t="s">
        <v>28</v>
      </c>
      <c r="B22" s="73">
        <v>2019</v>
      </c>
      <c r="C22" s="73" t="s">
        <v>43</v>
      </c>
      <c r="D22" s="73">
        <v>55</v>
      </c>
      <c r="E22" s="86">
        <v>43132</v>
      </c>
      <c r="F22" s="86">
        <v>43733</v>
      </c>
      <c r="G22" s="86">
        <v>43735</v>
      </c>
      <c r="H22" s="73" t="s">
        <v>31</v>
      </c>
      <c r="I22" s="73" t="s">
        <v>32</v>
      </c>
      <c r="J22" s="73" t="s">
        <v>33</v>
      </c>
      <c r="K22" s="112">
        <v>-347826.08695652202</v>
      </c>
      <c r="L22" s="73" t="s">
        <v>31</v>
      </c>
      <c r="M22" s="73" t="s">
        <v>36</v>
      </c>
      <c r="N22" s="73" t="s">
        <v>34</v>
      </c>
      <c r="O22" s="91">
        <v>400000</v>
      </c>
      <c r="P22" s="73"/>
      <c r="Q22" s="73" t="s">
        <v>35</v>
      </c>
      <c r="R22" s="100">
        <v>1.1499999999999999</v>
      </c>
      <c r="S22" s="73"/>
      <c r="T22" s="73"/>
      <c r="U22" s="73"/>
      <c r="V22" s="73"/>
      <c r="W22" s="73"/>
      <c r="X22" s="73"/>
      <c r="Y22" s="100">
        <v>1.12178</v>
      </c>
      <c r="Z22" s="100">
        <v>1.1384408811304887</v>
      </c>
      <c r="AA22" s="91">
        <v>7948.5613694238536</v>
      </c>
      <c r="AB22" s="110">
        <v>7039.7810971554445</v>
      </c>
      <c r="AC22" s="91">
        <v>3531.6397642492084</v>
      </c>
      <c r="AD22" s="91">
        <v>4416.9216051746453</v>
      </c>
      <c r="AE22" s="73"/>
      <c r="AF22" s="80" t="s">
        <v>30</v>
      </c>
      <c r="AG22"/>
      <c r="AH22"/>
      <c r="AI22"/>
      <c r="AJ22"/>
    </row>
    <row r="23" spans="1:36" s="71" customFormat="1" x14ac:dyDescent="0.2">
      <c r="A23" s="73" t="s">
        <v>28</v>
      </c>
      <c r="B23" s="73">
        <v>2019</v>
      </c>
      <c r="C23" s="73" t="s">
        <v>43</v>
      </c>
      <c r="D23" s="73">
        <v>56</v>
      </c>
      <c r="E23" s="86">
        <v>43132</v>
      </c>
      <c r="F23" s="86">
        <v>43733</v>
      </c>
      <c r="G23" s="86">
        <v>43735</v>
      </c>
      <c r="H23" s="73" t="s">
        <v>37</v>
      </c>
      <c r="I23" s="73" t="s">
        <v>36</v>
      </c>
      <c r="J23" s="73" t="s">
        <v>33</v>
      </c>
      <c r="K23" s="112">
        <v>-333333.33333333302</v>
      </c>
      <c r="L23" s="73" t="s">
        <v>37</v>
      </c>
      <c r="M23" s="73" t="s">
        <v>32</v>
      </c>
      <c r="N23" s="73" t="s">
        <v>34</v>
      </c>
      <c r="O23" s="91">
        <v>400000</v>
      </c>
      <c r="P23" s="73"/>
      <c r="Q23" s="73" t="s">
        <v>35</v>
      </c>
      <c r="R23" s="100">
        <v>1.2</v>
      </c>
      <c r="S23" s="73"/>
      <c r="T23" s="73"/>
      <c r="U23" s="73"/>
      <c r="V23" s="73"/>
      <c r="W23" s="73"/>
      <c r="X23" s="73"/>
      <c r="Y23" s="100">
        <v>1.12178</v>
      </c>
      <c r="Z23" s="100">
        <v>1.1384408811304887</v>
      </c>
      <c r="AA23" s="112">
        <v>-908.78027226840913</v>
      </c>
      <c r="AB23" s="110"/>
      <c r="AC23" s="91">
        <v>0</v>
      </c>
      <c r="AD23" s="112">
        <v>-908.78027226840913</v>
      </c>
      <c r="AE23" s="73"/>
      <c r="AF23" s="80" t="s">
        <v>30</v>
      </c>
      <c r="AG23"/>
      <c r="AH23"/>
      <c r="AI23"/>
      <c r="AJ23"/>
    </row>
    <row r="24" spans="1:36" s="71" customFormat="1" x14ac:dyDescent="0.2">
      <c r="A24" s="73" t="s">
        <v>28</v>
      </c>
      <c r="B24" s="73">
        <v>2019</v>
      </c>
      <c r="C24" s="73" t="s">
        <v>44</v>
      </c>
      <c r="D24" s="73">
        <v>57</v>
      </c>
      <c r="E24" s="86">
        <v>43132</v>
      </c>
      <c r="F24" s="86">
        <v>43766</v>
      </c>
      <c r="G24" s="86">
        <v>43768</v>
      </c>
      <c r="H24" s="73" t="s">
        <v>31</v>
      </c>
      <c r="I24" s="73" t="s">
        <v>32</v>
      </c>
      <c r="J24" s="73" t="s">
        <v>33</v>
      </c>
      <c r="K24" s="112">
        <v>-347826.08695652202</v>
      </c>
      <c r="L24" s="73" t="s">
        <v>31</v>
      </c>
      <c r="M24" s="73" t="s">
        <v>36</v>
      </c>
      <c r="N24" s="73" t="s">
        <v>34</v>
      </c>
      <c r="O24" s="91">
        <v>400000</v>
      </c>
      <c r="P24" s="73"/>
      <c r="Q24" s="73" t="s">
        <v>35</v>
      </c>
      <c r="R24" s="100">
        <v>1.1499999999999999</v>
      </c>
      <c r="S24" s="73"/>
      <c r="T24" s="73"/>
      <c r="U24" s="73"/>
      <c r="V24" s="73"/>
      <c r="W24" s="73"/>
      <c r="X24" s="73"/>
      <c r="Y24" s="100">
        <v>1.12178</v>
      </c>
      <c r="Z24" s="100">
        <v>1.1415244220475818</v>
      </c>
      <c r="AA24" s="91">
        <v>8024.6343539442514</v>
      </c>
      <c r="AB24" s="110">
        <v>6672.7936926973962</v>
      </c>
      <c r="AC24" s="91">
        <v>2582.5352983658668</v>
      </c>
      <c r="AD24" s="91">
        <v>5442.0990555783847</v>
      </c>
      <c r="AE24" s="73"/>
      <c r="AF24" s="80" t="s">
        <v>30</v>
      </c>
      <c r="AG24"/>
      <c r="AH24"/>
      <c r="AI24"/>
      <c r="AJ24"/>
    </row>
    <row r="25" spans="1:36" s="71" customFormat="1" x14ac:dyDescent="0.2">
      <c r="A25" s="73" t="s">
        <v>28</v>
      </c>
      <c r="B25" s="73">
        <v>2019</v>
      </c>
      <c r="C25" s="73" t="s">
        <v>44</v>
      </c>
      <c r="D25" s="73">
        <v>58</v>
      </c>
      <c r="E25" s="86">
        <v>43132</v>
      </c>
      <c r="F25" s="86">
        <v>43766</v>
      </c>
      <c r="G25" s="86">
        <v>43768</v>
      </c>
      <c r="H25" s="73" t="s">
        <v>37</v>
      </c>
      <c r="I25" s="73" t="s">
        <v>36</v>
      </c>
      <c r="J25" s="73" t="s">
        <v>33</v>
      </c>
      <c r="K25" s="112">
        <v>-333333.33333333302</v>
      </c>
      <c r="L25" s="73" t="s">
        <v>37</v>
      </c>
      <c r="M25" s="73" t="s">
        <v>32</v>
      </c>
      <c r="N25" s="73" t="s">
        <v>34</v>
      </c>
      <c r="O25" s="91">
        <v>400000</v>
      </c>
      <c r="P25" s="73"/>
      <c r="Q25" s="73" t="s">
        <v>35</v>
      </c>
      <c r="R25" s="100">
        <v>1.2</v>
      </c>
      <c r="S25" s="73"/>
      <c r="T25" s="73"/>
      <c r="U25" s="73"/>
      <c r="V25" s="73"/>
      <c r="W25" s="73"/>
      <c r="X25" s="73"/>
      <c r="Y25" s="100">
        <v>1.12178</v>
      </c>
      <c r="Z25" s="100">
        <v>1.1415244220475818</v>
      </c>
      <c r="AA25" s="112">
        <v>-1351.8406612468548</v>
      </c>
      <c r="AB25" s="110"/>
      <c r="AC25" s="91">
        <v>0</v>
      </c>
      <c r="AD25" s="112">
        <v>-1351.8406612468548</v>
      </c>
      <c r="AE25" s="73"/>
      <c r="AF25" s="80" t="s">
        <v>30</v>
      </c>
      <c r="AG25"/>
      <c r="AH25"/>
      <c r="AI25"/>
      <c r="AJ25"/>
    </row>
    <row r="26" spans="1:36" s="71" customFormat="1" x14ac:dyDescent="0.2">
      <c r="A26" s="73" t="s">
        <v>28</v>
      </c>
      <c r="B26" s="73">
        <v>2019</v>
      </c>
      <c r="C26" s="73" t="s">
        <v>45</v>
      </c>
      <c r="D26" s="73">
        <v>59</v>
      </c>
      <c r="E26" s="86">
        <v>43132</v>
      </c>
      <c r="F26" s="86">
        <v>43796</v>
      </c>
      <c r="G26" s="86">
        <v>43798</v>
      </c>
      <c r="H26" s="73" t="s">
        <v>31</v>
      </c>
      <c r="I26" s="73" t="s">
        <v>32</v>
      </c>
      <c r="J26" s="73" t="s">
        <v>33</v>
      </c>
      <c r="K26" s="112">
        <v>-347826.08695652202</v>
      </c>
      <c r="L26" s="73" t="s">
        <v>31</v>
      </c>
      <c r="M26" s="73" t="s">
        <v>36</v>
      </c>
      <c r="N26" s="73" t="s">
        <v>34</v>
      </c>
      <c r="O26" s="91">
        <v>400000</v>
      </c>
      <c r="P26" s="73"/>
      <c r="Q26" s="73" t="s">
        <v>35</v>
      </c>
      <c r="R26" s="100">
        <v>1.1499999999999999</v>
      </c>
      <c r="S26" s="73"/>
      <c r="T26" s="73"/>
      <c r="U26" s="73"/>
      <c r="V26" s="73"/>
      <c r="W26" s="73"/>
      <c r="X26" s="73"/>
      <c r="Y26" s="100">
        <v>1.12178</v>
      </c>
      <c r="Z26" s="100">
        <v>1.1443646946323673</v>
      </c>
      <c r="AA26" s="91">
        <v>8078.1003521365883</v>
      </c>
      <c r="AB26" s="110">
        <v>6276.9317167447862</v>
      </c>
      <c r="AC26" s="91">
        <v>1712.8335259052692</v>
      </c>
      <c r="AD26" s="91">
        <v>6365.2668262313191</v>
      </c>
      <c r="AE26" s="73"/>
      <c r="AF26" s="80" t="s">
        <v>30</v>
      </c>
      <c r="AG26"/>
      <c r="AH26"/>
      <c r="AI26"/>
      <c r="AJ26"/>
    </row>
    <row r="27" spans="1:36" s="71" customFormat="1" x14ac:dyDescent="0.2">
      <c r="A27" s="73" t="s">
        <v>28</v>
      </c>
      <c r="B27" s="73">
        <v>2019</v>
      </c>
      <c r="C27" s="73" t="s">
        <v>45</v>
      </c>
      <c r="D27" s="73">
        <v>60</v>
      </c>
      <c r="E27" s="86">
        <v>43132</v>
      </c>
      <c r="F27" s="86">
        <v>43796</v>
      </c>
      <c r="G27" s="86">
        <v>43798</v>
      </c>
      <c r="H27" s="73" t="s">
        <v>37</v>
      </c>
      <c r="I27" s="73" t="s">
        <v>36</v>
      </c>
      <c r="J27" s="73" t="s">
        <v>33</v>
      </c>
      <c r="K27" s="112">
        <v>-333333.33333333302</v>
      </c>
      <c r="L27" s="73" t="s">
        <v>37</v>
      </c>
      <c r="M27" s="73" t="s">
        <v>32</v>
      </c>
      <c r="N27" s="73" t="s">
        <v>34</v>
      </c>
      <c r="O27" s="91">
        <v>400000</v>
      </c>
      <c r="P27" s="73"/>
      <c r="Q27" s="73" t="s">
        <v>35</v>
      </c>
      <c r="R27" s="100">
        <v>1.2</v>
      </c>
      <c r="S27" s="73"/>
      <c r="T27" s="73"/>
      <c r="U27" s="73"/>
      <c r="V27" s="73"/>
      <c r="W27" s="73"/>
      <c r="X27" s="73"/>
      <c r="Y27" s="100">
        <v>1.12178</v>
      </c>
      <c r="Z27" s="100">
        <v>1.1443646946323673</v>
      </c>
      <c r="AA27" s="112">
        <v>-1801.1686353918017</v>
      </c>
      <c r="AB27" s="110"/>
      <c r="AC27" s="91">
        <v>0</v>
      </c>
      <c r="AD27" s="112">
        <v>-1801.1686353918017</v>
      </c>
      <c r="AE27" s="73"/>
      <c r="AF27" s="80" t="s">
        <v>30</v>
      </c>
      <c r="AG27"/>
      <c r="AH27"/>
      <c r="AI27"/>
      <c r="AJ27"/>
    </row>
    <row r="28" spans="1:36" s="71" customFormat="1" x14ac:dyDescent="0.2">
      <c r="A28" s="73" t="s">
        <v>28</v>
      </c>
      <c r="B28" s="73">
        <v>2019</v>
      </c>
      <c r="C28" s="73" t="s">
        <v>46</v>
      </c>
      <c r="D28" s="73">
        <v>61</v>
      </c>
      <c r="E28" s="86">
        <v>43132</v>
      </c>
      <c r="F28" s="86">
        <v>43827</v>
      </c>
      <c r="G28" s="86">
        <v>43829</v>
      </c>
      <c r="H28" s="73" t="s">
        <v>31</v>
      </c>
      <c r="I28" s="73" t="s">
        <v>32</v>
      </c>
      <c r="J28" s="73" t="s">
        <v>33</v>
      </c>
      <c r="K28" s="112">
        <v>-347826.08695652202</v>
      </c>
      <c r="L28" s="73" t="s">
        <v>31</v>
      </c>
      <c r="M28" s="73" t="s">
        <v>36</v>
      </c>
      <c r="N28" s="73" t="s">
        <v>34</v>
      </c>
      <c r="O28" s="91">
        <v>400000</v>
      </c>
      <c r="P28" s="73"/>
      <c r="Q28" s="73" t="s">
        <v>35</v>
      </c>
      <c r="R28" s="100">
        <v>1.1499999999999999</v>
      </c>
      <c r="S28" s="73"/>
      <c r="T28" s="73"/>
      <c r="U28" s="73"/>
      <c r="V28" s="73"/>
      <c r="W28" s="73"/>
      <c r="X28" s="73"/>
      <c r="Y28" s="100">
        <v>1.12178</v>
      </c>
      <c r="Z28" s="100">
        <v>1.1473148871003851</v>
      </c>
      <c r="AA28" s="91">
        <v>8115.4106395914014</v>
      </c>
      <c r="AB28" s="110">
        <v>5814.9104207295459</v>
      </c>
      <c r="AC28" s="91">
        <v>814.03311628761003</v>
      </c>
      <c r="AD28" s="91">
        <v>7301.3775233037913</v>
      </c>
      <c r="AE28" s="73"/>
      <c r="AF28" s="80" t="s">
        <v>30</v>
      </c>
      <c r="AG28"/>
      <c r="AH28"/>
      <c r="AI28"/>
      <c r="AJ28"/>
    </row>
    <row r="29" spans="1:36" s="71" customFormat="1" x14ac:dyDescent="0.2">
      <c r="A29" s="73" t="s">
        <v>28</v>
      </c>
      <c r="B29" s="73">
        <v>2019</v>
      </c>
      <c r="C29" s="73" t="s">
        <v>46</v>
      </c>
      <c r="D29" s="73">
        <v>62</v>
      </c>
      <c r="E29" s="86">
        <v>43132</v>
      </c>
      <c r="F29" s="86">
        <v>43827</v>
      </c>
      <c r="G29" s="86">
        <v>43829</v>
      </c>
      <c r="H29" s="73" t="s">
        <v>37</v>
      </c>
      <c r="I29" s="73" t="s">
        <v>36</v>
      </c>
      <c r="J29" s="73" t="s">
        <v>33</v>
      </c>
      <c r="K29" s="112">
        <v>-333333.33333333302</v>
      </c>
      <c r="L29" s="73" t="s">
        <v>37</v>
      </c>
      <c r="M29" s="73" t="s">
        <v>32</v>
      </c>
      <c r="N29" s="73" t="s">
        <v>34</v>
      </c>
      <c r="O29" s="91">
        <v>400000</v>
      </c>
      <c r="P29" s="73"/>
      <c r="Q29" s="73" t="s">
        <v>35</v>
      </c>
      <c r="R29" s="100">
        <v>1.2</v>
      </c>
      <c r="S29" s="73"/>
      <c r="T29" s="73"/>
      <c r="U29" s="73"/>
      <c r="V29" s="73"/>
      <c r="W29" s="73"/>
      <c r="X29" s="73"/>
      <c r="Y29" s="100">
        <v>1.12178</v>
      </c>
      <c r="Z29" s="100">
        <v>1.1473148871003851</v>
      </c>
      <c r="AA29" s="112">
        <v>-2300.5002188618555</v>
      </c>
      <c r="AB29" s="110"/>
      <c r="AC29" s="91">
        <v>0</v>
      </c>
      <c r="AD29" s="112">
        <v>-2300.5002188618555</v>
      </c>
      <c r="AE29" s="73"/>
      <c r="AF29" s="80" t="s">
        <v>30</v>
      </c>
      <c r="AG29"/>
      <c r="AH29"/>
      <c r="AI29"/>
      <c r="AJ29"/>
    </row>
    <row r="30" spans="1:36" s="71" customFormat="1" x14ac:dyDescent="0.2">
      <c r="A30" s="73" t="s">
        <v>28</v>
      </c>
      <c r="B30" s="73">
        <v>2020</v>
      </c>
      <c r="C30" s="73" t="s">
        <v>47</v>
      </c>
      <c r="D30" s="73">
        <v>63</v>
      </c>
      <c r="E30" s="86">
        <v>43132</v>
      </c>
      <c r="F30" s="86">
        <v>43858</v>
      </c>
      <c r="G30" s="86">
        <v>43860</v>
      </c>
      <c r="H30" s="73" t="s">
        <v>31</v>
      </c>
      <c r="I30" s="73" t="s">
        <v>32</v>
      </c>
      <c r="J30" s="73" t="s">
        <v>33</v>
      </c>
      <c r="K30" s="112">
        <v>-347826.08695652202</v>
      </c>
      <c r="L30" s="73" t="s">
        <v>31</v>
      </c>
      <c r="M30" s="73" t="s">
        <v>36</v>
      </c>
      <c r="N30" s="73" t="s">
        <v>34</v>
      </c>
      <c r="O30" s="91">
        <v>400000</v>
      </c>
      <c r="P30" s="73"/>
      <c r="Q30" s="73" t="s">
        <v>35</v>
      </c>
      <c r="R30" s="100">
        <v>1.1499999999999999</v>
      </c>
      <c r="S30" s="73"/>
      <c r="T30" s="73"/>
      <c r="U30" s="73"/>
      <c r="V30" s="73"/>
      <c r="W30" s="73"/>
      <c r="X30" s="73"/>
      <c r="Y30" s="100">
        <v>1.12178</v>
      </c>
      <c r="Z30" s="100">
        <v>1.1500963439634635</v>
      </c>
      <c r="AA30" s="91">
        <v>8218.5185478771855</v>
      </c>
      <c r="AB30" s="110">
        <v>5380.9621110011731</v>
      </c>
      <c r="AC30" s="91">
        <v>0</v>
      </c>
      <c r="AD30" s="91">
        <v>8218.5185478771855</v>
      </c>
      <c r="AE30" s="73"/>
      <c r="AF30" s="80" t="s">
        <v>30</v>
      </c>
      <c r="AG30"/>
      <c r="AH30"/>
      <c r="AI30"/>
      <c r="AJ30"/>
    </row>
    <row r="31" spans="1:36" s="71" customFormat="1" x14ac:dyDescent="0.2">
      <c r="A31" s="74" t="s">
        <v>28</v>
      </c>
      <c r="B31" s="74">
        <v>2020</v>
      </c>
      <c r="C31" s="74" t="s">
        <v>47</v>
      </c>
      <c r="D31" s="74">
        <v>64</v>
      </c>
      <c r="E31" s="87">
        <v>43132</v>
      </c>
      <c r="F31" s="87">
        <v>43858</v>
      </c>
      <c r="G31" s="87">
        <v>43860</v>
      </c>
      <c r="H31" s="74" t="s">
        <v>37</v>
      </c>
      <c r="I31" s="74" t="s">
        <v>36</v>
      </c>
      <c r="J31" s="74" t="s">
        <v>33</v>
      </c>
      <c r="K31" s="114">
        <v>-333333.33333333302</v>
      </c>
      <c r="L31" s="74" t="s">
        <v>37</v>
      </c>
      <c r="M31" s="74" t="s">
        <v>32</v>
      </c>
      <c r="N31" s="74" t="s">
        <v>34</v>
      </c>
      <c r="O31" s="92">
        <v>400000</v>
      </c>
      <c r="P31" s="74"/>
      <c r="Q31" s="74" t="s">
        <v>35</v>
      </c>
      <c r="R31" s="101">
        <v>1.2</v>
      </c>
      <c r="S31" s="74"/>
      <c r="T31" s="74"/>
      <c r="U31" s="74"/>
      <c r="V31" s="74"/>
      <c r="W31" s="74"/>
      <c r="X31" s="74"/>
      <c r="Y31" s="101">
        <v>1.12178</v>
      </c>
      <c r="Z31" s="101">
        <v>1.1500963439634635</v>
      </c>
      <c r="AA31" s="114">
        <v>-2837.5564368760124</v>
      </c>
      <c r="AB31" s="111"/>
      <c r="AC31" s="92">
        <v>0</v>
      </c>
      <c r="AD31" s="114">
        <v>-2837.5564368760124</v>
      </c>
      <c r="AE31" s="74"/>
      <c r="AF31" s="81" t="s">
        <v>30</v>
      </c>
      <c r="AG31"/>
      <c r="AH31"/>
      <c r="AI31"/>
      <c r="AJ31"/>
    </row>
    <row r="32" spans="1:36" s="72" customFormat="1" x14ac:dyDescent="0.2">
      <c r="A32" s="75"/>
      <c r="B32" s="75"/>
      <c r="C32" s="75"/>
      <c r="D32" s="75"/>
      <c r="E32" s="88"/>
      <c r="F32" s="88"/>
      <c r="G32" s="88"/>
      <c r="H32" s="75"/>
      <c r="I32" s="75"/>
      <c r="J32" s="75"/>
      <c r="K32" s="115">
        <v>-3369505.8749060431</v>
      </c>
      <c r="L32" s="75"/>
      <c r="M32" s="75"/>
      <c r="N32" s="75"/>
      <c r="O32" s="93">
        <v>3845000</v>
      </c>
      <c r="P32" s="75"/>
      <c r="Q32" s="75"/>
      <c r="R32" s="102">
        <v>1.1411168707658703</v>
      </c>
      <c r="S32" s="75"/>
      <c r="T32" s="75"/>
      <c r="U32" s="75"/>
      <c r="V32" s="75"/>
      <c r="W32" s="75"/>
      <c r="X32" s="75"/>
      <c r="Y32" s="102"/>
      <c r="Z32" s="102"/>
      <c r="AA32" s="93">
        <v>39317.317634281688</v>
      </c>
      <c r="AB32" s="93">
        <v>39317.317634281688</v>
      </c>
      <c r="AC32" s="93">
        <v>9858.4785352894105</v>
      </c>
      <c r="AD32" s="93">
        <v>29458.83909899227</v>
      </c>
      <c r="AE32" s="75"/>
      <c r="AF32" s="82"/>
      <c r="AG32"/>
      <c r="AH32"/>
      <c r="AI32"/>
      <c r="AJ32"/>
    </row>
    <row r="33" spans="1:36" s="72" customFormat="1" x14ac:dyDescent="0.2">
      <c r="A33" s="75"/>
      <c r="B33" s="75"/>
      <c r="C33" s="75"/>
      <c r="D33" s="75"/>
      <c r="E33" s="88"/>
      <c r="F33" s="88"/>
      <c r="G33" s="88"/>
      <c r="H33" s="75"/>
      <c r="I33" s="75"/>
      <c r="J33" s="75"/>
      <c r="K33" s="93"/>
      <c r="L33" s="75"/>
      <c r="M33" s="75"/>
      <c r="N33" s="75"/>
      <c r="O33" s="93"/>
      <c r="P33" s="75"/>
      <c r="Q33" s="75"/>
      <c r="R33" s="102"/>
      <c r="S33" s="75"/>
      <c r="T33" s="75"/>
      <c r="U33" s="75"/>
      <c r="V33" s="75"/>
      <c r="W33" s="75"/>
      <c r="X33" s="75"/>
      <c r="Y33" s="102"/>
      <c r="Z33" s="102"/>
      <c r="AA33" s="93"/>
      <c r="AB33" s="93"/>
      <c r="AC33" s="93"/>
      <c r="AD33" s="93"/>
      <c r="AE33" s="75"/>
      <c r="AF33" s="82"/>
      <c r="AG33"/>
      <c r="AH33"/>
      <c r="AI33"/>
      <c r="AJ33"/>
    </row>
    <row r="34" spans="1:36" s="72" customFormat="1" x14ac:dyDescent="0.2">
      <c r="A34" s="75"/>
      <c r="B34" s="75"/>
      <c r="C34" s="75"/>
      <c r="D34" s="75"/>
      <c r="E34" s="88"/>
      <c r="F34" s="88"/>
      <c r="G34" s="88"/>
      <c r="H34" s="75"/>
      <c r="I34" s="75"/>
      <c r="J34" s="75"/>
      <c r="K34" s="93"/>
      <c r="L34" s="75"/>
      <c r="M34" s="75"/>
      <c r="N34" s="75"/>
      <c r="O34" s="93"/>
      <c r="P34" s="75"/>
      <c r="Q34" s="75"/>
      <c r="R34" s="102" t="s">
        <v>52</v>
      </c>
      <c r="S34" s="75"/>
      <c r="T34" s="75"/>
      <c r="U34" s="75"/>
      <c r="V34" s="76"/>
      <c r="W34" s="76"/>
      <c r="X34" s="76"/>
      <c r="Y34" s="103"/>
      <c r="Z34" s="103"/>
      <c r="AA34" s="109">
        <v>39317.317634281688</v>
      </c>
      <c r="AB34" s="109">
        <v>39317.317634281688</v>
      </c>
      <c r="AC34" s="109">
        <v>9858.4785352894105</v>
      </c>
      <c r="AD34" s="109">
        <v>29458.83909899227</v>
      </c>
      <c r="AE34" s="76"/>
      <c r="AF34" s="83"/>
      <c r="AG34"/>
      <c r="AH34"/>
      <c r="AI34"/>
      <c r="AJ34"/>
    </row>
    <row r="35" spans="1:36" s="72" customFormat="1" x14ac:dyDescent="0.2">
      <c r="A35" s="75"/>
      <c r="B35" s="75"/>
      <c r="C35" s="75"/>
      <c r="D35" s="75"/>
      <c r="E35" s="88"/>
      <c r="F35" s="88"/>
      <c r="G35" s="88"/>
      <c r="H35" s="75"/>
      <c r="I35" s="75"/>
      <c r="J35" s="75"/>
      <c r="K35" s="93"/>
      <c r="L35" s="75"/>
      <c r="M35" s="75"/>
      <c r="N35" s="75"/>
      <c r="O35" s="93"/>
      <c r="P35" s="75"/>
      <c r="Q35" s="75"/>
      <c r="R35" s="102"/>
      <c r="S35" s="75"/>
      <c r="T35" s="75"/>
      <c r="U35" s="75"/>
      <c r="V35" s="75"/>
      <c r="W35" s="75"/>
      <c r="X35" s="75"/>
      <c r="Y35" s="102"/>
      <c r="Z35" s="102"/>
      <c r="AA35" s="93"/>
      <c r="AB35" s="93"/>
      <c r="AC35" s="93"/>
      <c r="AD35" s="93"/>
      <c r="AE35" s="75"/>
      <c r="AF35" s="82"/>
      <c r="AG35"/>
      <c r="AH35"/>
      <c r="AI35"/>
      <c r="AJ35"/>
    </row>
    <row r="36" spans="1:36" s="71" customFormat="1" x14ac:dyDescent="0.2">
      <c r="A36" s="73" t="s">
        <v>48</v>
      </c>
      <c r="B36" s="73">
        <v>2019</v>
      </c>
      <c r="C36" s="73" t="s">
        <v>49</v>
      </c>
      <c r="D36" s="73">
        <v>43</v>
      </c>
      <c r="E36" s="86">
        <v>43297</v>
      </c>
      <c r="F36" s="86">
        <v>43578</v>
      </c>
      <c r="G36" s="86">
        <v>43580</v>
      </c>
      <c r="H36" s="73" t="s">
        <v>31</v>
      </c>
      <c r="I36" s="73" t="s">
        <v>32</v>
      </c>
      <c r="J36" s="73" t="s">
        <v>33</v>
      </c>
      <c r="K36" s="112">
        <v>-168605.63142809001</v>
      </c>
      <c r="L36" s="73" t="s">
        <v>31</v>
      </c>
      <c r="M36" s="73" t="s">
        <v>36</v>
      </c>
      <c r="N36" s="73" t="s">
        <v>34</v>
      </c>
      <c r="O36" s="91">
        <v>200000</v>
      </c>
      <c r="P36" s="73"/>
      <c r="Q36" s="73" t="s">
        <v>35</v>
      </c>
      <c r="R36" s="100">
        <v>1.1861999999999999</v>
      </c>
      <c r="S36" s="73"/>
      <c r="T36" s="73"/>
      <c r="U36" s="73"/>
      <c r="V36" s="73"/>
      <c r="W36" s="73"/>
      <c r="X36" s="73"/>
      <c r="Y36" s="100">
        <v>1.12178</v>
      </c>
      <c r="Z36" s="100">
        <v>1.1239070118560215</v>
      </c>
      <c r="AA36" s="91">
        <v>9345.0519221179729</v>
      </c>
      <c r="AB36" s="110">
        <v>9344.9581798316885</v>
      </c>
      <c r="AC36" s="91">
        <v>9345.033431380929</v>
      </c>
      <c r="AD36" s="91">
        <v>1.8490737043975969E-2</v>
      </c>
      <c r="AE36" s="73"/>
      <c r="AF36" s="80" t="s">
        <v>30</v>
      </c>
      <c r="AG36"/>
      <c r="AH36"/>
      <c r="AI36"/>
      <c r="AJ36"/>
    </row>
    <row r="37" spans="1:36" s="71" customFormat="1" x14ac:dyDescent="0.2">
      <c r="A37" s="73" t="s">
        <v>48</v>
      </c>
      <c r="B37" s="73">
        <v>2019</v>
      </c>
      <c r="C37" s="73" t="s">
        <v>49</v>
      </c>
      <c r="D37" s="73">
        <v>44</v>
      </c>
      <c r="E37" s="86">
        <v>43297</v>
      </c>
      <c r="F37" s="86">
        <v>43578</v>
      </c>
      <c r="G37" s="86">
        <v>43580</v>
      </c>
      <c r="H37" s="73" t="s">
        <v>37</v>
      </c>
      <c r="I37" s="73" t="s">
        <v>36</v>
      </c>
      <c r="J37" s="73" t="s">
        <v>33</v>
      </c>
      <c r="K37" s="112">
        <v>-168605.63142809001</v>
      </c>
      <c r="L37" s="73" t="s">
        <v>37</v>
      </c>
      <c r="M37" s="73" t="s">
        <v>32</v>
      </c>
      <c r="N37" s="73" t="s">
        <v>34</v>
      </c>
      <c r="O37" s="91">
        <v>200000</v>
      </c>
      <c r="P37" s="73"/>
      <c r="Q37" s="73" t="s">
        <v>35</v>
      </c>
      <c r="R37" s="100">
        <v>1.1861999999999999</v>
      </c>
      <c r="S37" s="73"/>
      <c r="T37" s="73"/>
      <c r="U37" s="73"/>
      <c r="V37" s="73"/>
      <c r="W37" s="73"/>
      <c r="X37" s="73"/>
      <c r="Y37" s="100">
        <v>1.12178</v>
      </c>
      <c r="Z37" s="100">
        <v>1.1239070118560215</v>
      </c>
      <c r="AA37" s="112">
        <v>-9.3742286283638412E-2</v>
      </c>
      <c r="AB37" s="110"/>
      <c r="AC37" s="91">
        <v>0</v>
      </c>
      <c r="AD37" s="112">
        <v>-9.3742286283638412E-2</v>
      </c>
      <c r="AE37" s="73"/>
      <c r="AF37" s="80" t="s">
        <v>30</v>
      </c>
      <c r="AG37"/>
      <c r="AH37"/>
      <c r="AI37"/>
      <c r="AJ37"/>
    </row>
    <row r="38" spans="1:36" s="71" customFormat="1" x14ac:dyDescent="0.2">
      <c r="A38" s="73" t="s">
        <v>48</v>
      </c>
      <c r="B38" s="73">
        <v>2019</v>
      </c>
      <c r="C38" s="73" t="s">
        <v>50</v>
      </c>
      <c r="D38" s="73">
        <v>45</v>
      </c>
      <c r="E38" s="86">
        <v>43297</v>
      </c>
      <c r="F38" s="86">
        <v>43607</v>
      </c>
      <c r="G38" s="86">
        <v>43609</v>
      </c>
      <c r="H38" s="73" t="s">
        <v>31</v>
      </c>
      <c r="I38" s="73" t="s">
        <v>32</v>
      </c>
      <c r="J38" s="73" t="s">
        <v>33</v>
      </c>
      <c r="K38" s="112">
        <v>-185466.19457089901</v>
      </c>
      <c r="L38" s="73" t="s">
        <v>31</v>
      </c>
      <c r="M38" s="73" t="s">
        <v>36</v>
      </c>
      <c r="N38" s="73" t="s">
        <v>34</v>
      </c>
      <c r="O38" s="91">
        <v>220000</v>
      </c>
      <c r="P38" s="73"/>
      <c r="Q38" s="73" t="s">
        <v>35</v>
      </c>
      <c r="R38" s="100">
        <v>1.1861999999999999</v>
      </c>
      <c r="S38" s="73"/>
      <c r="T38" s="73"/>
      <c r="U38" s="73"/>
      <c r="V38" s="73"/>
      <c r="W38" s="73"/>
      <c r="X38" s="73"/>
      <c r="Y38" s="100">
        <v>1.12178</v>
      </c>
      <c r="Z38" s="100">
        <v>1.1266611859554614</v>
      </c>
      <c r="AA38" s="91">
        <v>9820.4704059209744</v>
      </c>
      <c r="AB38" s="110">
        <v>9804.9115186365452</v>
      </c>
      <c r="AC38" s="91">
        <v>9801.0275029936456</v>
      </c>
      <c r="AD38" s="91">
        <v>19.44290292732876</v>
      </c>
      <c r="AE38" s="73"/>
      <c r="AF38" s="80" t="s">
        <v>30</v>
      </c>
      <c r="AG38"/>
      <c r="AH38"/>
      <c r="AI38"/>
      <c r="AJ38"/>
    </row>
    <row r="39" spans="1:36" s="71" customFormat="1" x14ac:dyDescent="0.2">
      <c r="A39" s="73" t="s">
        <v>48</v>
      </c>
      <c r="B39" s="73">
        <v>2019</v>
      </c>
      <c r="C39" s="73" t="s">
        <v>50</v>
      </c>
      <c r="D39" s="73">
        <v>46</v>
      </c>
      <c r="E39" s="86">
        <v>43297</v>
      </c>
      <c r="F39" s="86">
        <v>43607</v>
      </c>
      <c r="G39" s="86">
        <v>43609</v>
      </c>
      <c r="H39" s="73" t="s">
        <v>37</v>
      </c>
      <c r="I39" s="73" t="s">
        <v>36</v>
      </c>
      <c r="J39" s="73" t="s">
        <v>33</v>
      </c>
      <c r="K39" s="112">
        <v>-185466.19457089901</v>
      </c>
      <c r="L39" s="73" t="s">
        <v>37</v>
      </c>
      <c r="M39" s="73" t="s">
        <v>32</v>
      </c>
      <c r="N39" s="73" t="s">
        <v>34</v>
      </c>
      <c r="O39" s="91">
        <v>220000</v>
      </c>
      <c r="P39" s="73"/>
      <c r="Q39" s="73" t="s">
        <v>35</v>
      </c>
      <c r="R39" s="100">
        <v>1.1861999999999999</v>
      </c>
      <c r="S39" s="73"/>
      <c r="T39" s="73"/>
      <c r="U39" s="73"/>
      <c r="V39" s="73"/>
      <c r="W39" s="73"/>
      <c r="X39" s="73"/>
      <c r="Y39" s="100">
        <v>1.12178</v>
      </c>
      <c r="Z39" s="100">
        <v>1.1266611859554614</v>
      </c>
      <c r="AA39" s="112">
        <v>-15.558887284428247</v>
      </c>
      <c r="AB39" s="110"/>
      <c r="AC39" s="91">
        <v>0</v>
      </c>
      <c r="AD39" s="112">
        <v>-15.558887284428247</v>
      </c>
      <c r="AE39" s="73"/>
      <c r="AF39" s="80" t="s">
        <v>30</v>
      </c>
      <c r="AG39"/>
      <c r="AH39"/>
      <c r="AI39"/>
      <c r="AJ39"/>
    </row>
    <row r="40" spans="1:36" s="71" customFormat="1" x14ac:dyDescent="0.2">
      <c r="A40" s="73" t="s">
        <v>48</v>
      </c>
      <c r="B40" s="73">
        <v>2019</v>
      </c>
      <c r="C40" s="73" t="s">
        <v>51</v>
      </c>
      <c r="D40" s="73">
        <v>47</v>
      </c>
      <c r="E40" s="86">
        <v>43297</v>
      </c>
      <c r="F40" s="86">
        <v>43637</v>
      </c>
      <c r="G40" s="86">
        <v>43641</v>
      </c>
      <c r="H40" s="73" t="s">
        <v>31</v>
      </c>
      <c r="I40" s="73" t="s">
        <v>32</v>
      </c>
      <c r="J40" s="73" t="s">
        <v>33</v>
      </c>
      <c r="K40" s="112">
        <v>-189681.33535660099</v>
      </c>
      <c r="L40" s="73" t="s">
        <v>31</v>
      </c>
      <c r="M40" s="73" t="s">
        <v>36</v>
      </c>
      <c r="N40" s="73" t="s">
        <v>34</v>
      </c>
      <c r="O40" s="91">
        <v>225000</v>
      </c>
      <c r="P40" s="73"/>
      <c r="Q40" s="73" t="s">
        <v>35</v>
      </c>
      <c r="R40" s="100">
        <v>1.1861999999999999</v>
      </c>
      <c r="S40" s="73"/>
      <c r="T40" s="73"/>
      <c r="U40" s="73"/>
      <c r="V40" s="73"/>
      <c r="W40" s="73"/>
      <c r="X40" s="73"/>
      <c r="Y40" s="100">
        <v>1.12178</v>
      </c>
      <c r="Z40" s="100">
        <v>1.1297192345967622</v>
      </c>
      <c r="AA40" s="91">
        <v>9601.7157387068091</v>
      </c>
      <c r="AB40" s="110">
        <v>9491.278731798935</v>
      </c>
      <c r="AC40" s="91">
        <v>9483.1942978053412</v>
      </c>
      <c r="AD40" s="91">
        <v>118.52144090146794</v>
      </c>
      <c r="AE40" s="73"/>
      <c r="AF40" s="80" t="s">
        <v>30</v>
      </c>
      <c r="AG40"/>
      <c r="AH40"/>
      <c r="AI40"/>
      <c r="AJ40"/>
    </row>
    <row r="41" spans="1:36" s="71" customFormat="1" x14ac:dyDescent="0.2">
      <c r="A41" s="74" t="s">
        <v>48</v>
      </c>
      <c r="B41" s="74">
        <v>2019</v>
      </c>
      <c r="C41" s="74" t="s">
        <v>51</v>
      </c>
      <c r="D41" s="74">
        <v>48</v>
      </c>
      <c r="E41" s="87">
        <v>43297</v>
      </c>
      <c r="F41" s="87">
        <v>43637</v>
      </c>
      <c r="G41" s="87">
        <v>43641</v>
      </c>
      <c r="H41" s="74" t="s">
        <v>37</v>
      </c>
      <c r="I41" s="74" t="s">
        <v>36</v>
      </c>
      <c r="J41" s="74" t="s">
        <v>33</v>
      </c>
      <c r="K41" s="114">
        <v>-189681.33535660099</v>
      </c>
      <c r="L41" s="74" t="s">
        <v>37</v>
      </c>
      <c r="M41" s="74" t="s">
        <v>32</v>
      </c>
      <c r="N41" s="74" t="s">
        <v>34</v>
      </c>
      <c r="O41" s="92">
        <v>225000</v>
      </c>
      <c r="P41" s="74"/>
      <c r="Q41" s="74" t="s">
        <v>35</v>
      </c>
      <c r="R41" s="101">
        <v>1.1861999999999999</v>
      </c>
      <c r="S41" s="74"/>
      <c r="T41" s="74"/>
      <c r="U41" s="74"/>
      <c r="V41" s="74"/>
      <c r="W41" s="74"/>
      <c r="X41" s="74"/>
      <c r="Y41" s="101">
        <v>1.12178</v>
      </c>
      <c r="Z41" s="101">
        <v>1.1297192345967622</v>
      </c>
      <c r="AA41" s="114">
        <v>-110.43700690787418</v>
      </c>
      <c r="AB41" s="111"/>
      <c r="AC41" s="92">
        <v>0</v>
      </c>
      <c r="AD41" s="114">
        <v>-110.43700690787418</v>
      </c>
      <c r="AE41" s="74"/>
      <c r="AF41" s="81" t="s">
        <v>30</v>
      </c>
      <c r="AG41"/>
      <c r="AH41"/>
      <c r="AI41"/>
      <c r="AJ41"/>
    </row>
    <row r="42" spans="1:36" s="72" customFormat="1" x14ac:dyDescent="0.2">
      <c r="A42" s="75"/>
      <c r="B42" s="75"/>
      <c r="C42" s="75"/>
      <c r="D42" s="75"/>
      <c r="E42" s="88"/>
      <c r="F42" s="88"/>
      <c r="G42" s="88"/>
      <c r="H42" s="75"/>
      <c r="I42" s="75"/>
      <c r="J42" s="75"/>
      <c r="K42" s="115">
        <v>-543753.16135558998</v>
      </c>
      <c r="L42" s="75"/>
      <c r="M42" s="75"/>
      <c r="N42" s="75"/>
      <c r="O42" s="93">
        <v>645000</v>
      </c>
      <c r="P42" s="75"/>
      <c r="Q42" s="75"/>
      <c r="R42" s="102">
        <v>1.1861999999999984</v>
      </c>
      <c r="S42" s="75"/>
      <c r="T42" s="75"/>
      <c r="U42" s="75"/>
      <c r="V42" s="75"/>
      <c r="W42" s="75"/>
      <c r="X42" s="75"/>
      <c r="Y42" s="102"/>
      <c r="Z42" s="102"/>
      <c r="AA42" s="93">
        <v>28641.148430267171</v>
      </c>
      <c r="AB42" s="93">
        <v>28641.148430267171</v>
      </c>
      <c r="AC42" s="93">
        <v>28629.255232179916</v>
      </c>
      <c r="AD42" s="93">
        <v>11.893198087254618</v>
      </c>
      <c r="AE42" s="75"/>
      <c r="AF42" s="82"/>
      <c r="AG42"/>
      <c r="AH42"/>
      <c r="AI42"/>
      <c r="AJ42"/>
    </row>
    <row r="43" spans="1:36" s="72" customFormat="1" x14ac:dyDescent="0.2">
      <c r="A43" s="75"/>
      <c r="B43" s="75"/>
      <c r="C43" s="75"/>
      <c r="D43" s="75"/>
      <c r="E43" s="88"/>
      <c r="F43" s="88"/>
      <c r="G43" s="88"/>
      <c r="H43" s="75"/>
      <c r="I43" s="75"/>
      <c r="J43" s="75"/>
      <c r="K43" s="93"/>
      <c r="L43" s="75"/>
      <c r="M43" s="75"/>
      <c r="N43" s="75"/>
      <c r="O43" s="93"/>
      <c r="P43" s="75"/>
      <c r="Q43" s="75"/>
      <c r="R43" s="102"/>
      <c r="S43" s="75"/>
      <c r="T43" s="75"/>
      <c r="U43" s="75"/>
      <c r="V43" s="75"/>
      <c r="W43" s="75"/>
      <c r="X43" s="75"/>
      <c r="Y43" s="102"/>
      <c r="Z43" s="102"/>
      <c r="AA43" s="93"/>
      <c r="AB43" s="93"/>
      <c r="AC43" s="93"/>
      <c r="AD43" s="93"/>
      <c r="AE43" s="75"/>
      <c r="AF43" s="82"/>
      <c r="AG43"/>
      <c r="AH43"/>
      <c r="AI43"/>
      <c r="AJ43"/>
    </row>
    <row r="44" spans="1:36" s="72" customFormat="1" x14ac:dyDescent="0.2">
      <c r="A44" s="75"/>
      <c r="B44" s="75"/>
      <c r="C44" s="75"/>
      <c r="D44" s="75"/>
      <c r="E44" s="88"/>
      <c r="F44" s="88"/>
      <c r="G44" s="88"/>
      <c r="H44" s="75"/>
      <c r="I44" s="75"/>
      <c r="J44" s="75"/>
      <c r="K44" s="93"/>
      <c r="L44" s="75"/>
      <c r="M44" s="75"/>
      <c r="N44" s="75"/>
      <c r="O44" s="93"/>
      <c r="P44" s="75"/>
      <c r="Q44" s="75"/>
      <c r="R44" s="102" t="s">
        <v>53</v>
      </c>
      <c r="S44" s="75"/>
      <c r="T44" s="75"/>
      <c r="U44" s="75"/>
      <c r="V44" s="76"/>
      <c r="W44" s="76"/>
      <c r="X44" s="76"/>
      <c r="Y44" s="103"/>
      <c r="Z44" s="103"/>
      <c r="AA44" s="109">
        <v>28641.148430267171</v>
      </c>
      <c r="AB44" s="109">
        <v>28641.148430267171</v>
      </c>
      <c r="AC44" s="109">
        <v>28629.255232179916</v>
      </c>
      <c r="AD44" s="109">
        <v>11.893198087254618</v>
      </c>
      <c r="AE44" s="76"/>
      <c r="AF44" s="83"/>
      <c r="AG44"/>
      <c r="AH44"/>
      <c r="AI44"/>
      <c r="AJ44"/>
    </row>
    <row r="45" spans="1:36" s="72" customFormat="1" x14ac:dyDescent="0.2">
      <c r="A45" s="75"/>
      <c r="B45" s="75"/>
      <c r="C45" s="75"/>
      <c r="D45" s="75"/>
      <c r="E45" s="88"/>
      <c r="F45" s="88"/>
      <c r="G45" s="88"/>
      <c r="H45" s="75"/>
      <c r="I45" s="75"/>
      <c r="J45" s="75"/>
      <c r="K45" s="93"/>
      <c r="L45" s="75"/>
      <c r="M45" s="75"/>
      <c r="N45" s="75"/>
      <c r="O45" s="93"/>
      <c r="P45" s="75"/>
      <c r="Q45" s="75"/>
      <c r="R45" s="102"/>
      <c r="S45" s="75"/>
      <c r="T45" s="75"/>
      <c r="U45" s="75"/>
      <c r="V45" s="75"/>
      <c r="W45" s="75"/>
      <c r="X45" s="75"/>
      <c r="Y45" s="102"/>
      <c r="Z45" s="102"/>
      <c r="AA45" s="93"/>
      <c r="AB45" s="93"/>
      <c r="AC45" s="93"/>
      <c r="AD45" s="93"/>
      <c r="AE45" s="75"/>
      <c r="AF45" s="82"/>
      <c r="AG45"/>
      <c r="AH45"/>
      <c r="AI45"/>
      <c r="AJ45"/>
    </row>
    <row r="46" spans="1:36" s="72" customFormat="1" x14ac:dyDescent="0.2">
      <c r="A46" s="75"/>
      <c r="B46" s="75"/>
      <c r="C46" s="75"/>
      <c r="D46" s="75"/>
      <c r="E46" s="88"/>
      <c r="F46" s="88"/>
      <c r="G46" s="88"/>
      <c r="H46" s="75"/>
      <c r="I46" s="75"/>
      <c r="J46" s="75"/>
      <c r="K46" s="93"/>
      <c r="L46" s="75"/>
      <c r="M46" s="75"/>
      <c r="N46" s="75"/>
      <c r="O46" s="93"/>
      <c r="P46" s="75"/>
      <c r="Q46" s="75"/>
      <c r="R46" s="102" t="s">
        <v>54</v>
      </c>
      <c r="S46" s="75"/>
      <c r="T46" s="75"/>
      <c r="U46" s="75"/>
      <c r="V46" s="75"/>
      <c r="W46" s="75"/>
      <c r="X46" s="75"/>
      <c r="Y46" s="103"/>
      <c r="Z46" s="103"/>
      <c r="AA46" s="109">
        <v>67958.466064548862</v>
      </c>
      <c r="AB46" s="109">
        <v>67958.466064548862</v>
      </c>
      <c r="AC46" s="109">
        <v>38487.733767469326</v>
      </c>
      <c r="AD46" s="109">
        <v>29470.732297079525</v>
      </c>
      <c r="AE46" s="76"/>
      <c r="AF46" s="83"/>
      <c r="AG46"/>
      <c r="AH46"/>
      <c r="AI46"/>
      <c r="AJ46"/>
    </row>
    <row r="47" spans="1:36" x14ac:dyDescent="0.2">
      <c r="A47" s="78"/>
      <c r="B47" s="78"/>
      <c r="C47" s="78"/>
      <c r="D47" s="78"/>
      <c r="E47" s="89"/>
      <c r="F47" s="89"/>
      <c r="G47" s="89"/>
      <c r="H47" s="78"/>
      <c r="I47" s="78"/>
      <c r="J47" s="78"/>
      <c r="K47" s="94"/>
      <c r="L47" s="78"/>
      <c r="M47" s="78"/>
      <c r="N47" s="78"/>
      <c r="O47" s="94"/>
      <c r="P47" s="78"/>
      <c r="Q47" s="78"/>
      <c r="R47" s="104"/>
      <c r="S47" s="78"/>
      <c r="T47" s="78"/>
      <c r="U47" s="78"/>
      <c r="V47" s="78"/>
      <c r="W47" s="78"/>
      <c r="X47" s="78"/>
      <c r="Y47" s="104"/>
      <c r="Z47" s="104"/>
      <c r="AA47" s="94"/>
      <c r="AB47" s="94"/>
      <c r="AC47" s="94"/>
      <c r="AD47" s="94"/>
      <c r="AE47" s="78"/>
      <c r="AF47" s="84"/>
    </row>
    <row r="48" spans="1:36"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36">
    <mergeCell ref="AB30:AB31"/>
    <mergeCell ref="AB36:AB37"/>
    <mergeCell ref="AB38:AB39"/>
    <mergeCell ref="AB40:AB41"/>
    <mergeCell ref="AB20:AB21"/>
    <mergeCell ref="AB22:AB23"/>
    <mergeCell ref="AB24:AB25"/>
    <mergeCell ref="AB26:AB27"/>
    <mergeCell ref="AB28:AB29"/>
    <mergeCell ref="AB10:AB11"/>
    <mergeCell ref="AB12:AB13"/>
    <mergeCell ref="AB14:AB15"/>
    <mergeCell ref="AB16:AB17"/>
    <mergeCell ref="AB18:AB19"/>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7" customWidth="1"/>
    <col min="4" max="4" width="11.42578125" style="14" bestFit="1" customWidth="1"/>
    <col min="5" max="5" width="12.28515625" style="14" bestFit="1" customWidth="1"/>
    <col min="6" max="6" width="8.42578125" style="28" bestFit="1" customWidth="1"/>
    <col min="7" max="7" width="12.42578125" style="29" bestFit="1" customWidth="1"/>
    <col min="8" max="8" width="10.140625" style="29" bestFit="1" customWidth="1"/>
    <col min="9" max="10" width="15.28515625" style="29" customWidth="1"/>
  </cols>
  <sheetData>
    <row r="1" spans="1:10" s="3" customFormat="1" ht="30" x14ac:dyDescent="0.4">
      <c r="A1" s="1" t="s">
        <v>25</v>
      </c>
      <c r="B1" s="15"/>
      <c r="C1" s="16"/>
      <c r="D1" s="17"/>
      <c r="E1" s="17"/>
      <c r="F1" s="18"/>
      <c r="G1" s="19"/>
      <c r="H1" s="19"/>
      <c r="I1" s="19"/>
      <c r="J1" s="19"/>
    </row>
    <row r="2" spans="1:10" s="5" customFormat="1" ht="15.75" x14ac:dyDescent="0.25">
      <c r="A2" s="68" t="s">
        <v>26</v>
      </c>
      <c r="B2" s="69"/>
      <c r="C2" s="69"/>
      <c r="D2" s="21"/>
      <c r="E2" s="21"/>
      <c r="F2" s="20"/>
      <c r="G2" s="22"/>
      <c r="H2" s="22"/>
      <c r="I2" s="22"/>
      <c r="J2" s="22"/>
    </row>
    <row r="3" spans="1:10" s="5" customFormat="1" ht="15.75" x14ac:dyDescent="0.25">
      <c r="A3" s="70"/>
      <c r="B3" s="70"/>
      <c r="C3" s="70"/>
      <c r="D3" s="24"/>
      <c r="E3" s="24"/>
      <c r="F3" s="20"/>
      <c r="G3" s="22"/>
      <c r="H3" s="22"/>
      <c r="I3" s="22"/>
      <c r="J3" s="22"/>
    </row>
    <row r="4" spans="1:10" s="5" customFormat="1" ht="15.75" x14ac:dyDescent="0.25">
      <c r="A4" s="23"/>
      <c r="B4" s="23"/>
      <c r="C4" s="23"/>
      <c r="D4" s="24"/>
      <c r="E4" s="24"/>
      <c r="F4" s="20"/>
      <c r="G4" s="22"/>
      <c r="H4" s="22"/>
    </row>
    <row r="5" spans="1:10" s="5" customFormat="1" ht="15.75" x14ac:dyDescent="0.25">
      <c r="A5" s="23"/>
      <c r="B5" s="23"/>
      <c r="C5" s="23"/>
      <c r="D5" s="24"/>
      <c r="E5" s="24"/>
      <c r="F5" s="20"/>
      <c r="G5" s="22"/>
      <c r="H5" s="22"/>
    </row>
    <row r="6" spans="1:10" s="10" customFormat="1" x14ac:dyDescent="0.2">
      <c r="A6" s="11"/>
      <c r="B6" s="11"/>
      <c r="C6" s="12"/>
      <c r="D6" s="11"/>
      <c r="E6" s="11"/>
      <c r="F6" s="25"/>
      <c r="G6" s="13"/>
      <c r="H6" s="13"/>
    </row>
    <row r="7" spans="1:10" s="10" customFormat="1" x14ac:dyDescent="0.2">
      <c r="A7" s="11"/>
      <c r="B7" s="11"/>
      <c r="C7" s="12"/>
      <c r="D7" s="11"/>
      <c r="E7" s="11"/>
      <c r="F7" s="25"/>
      <c r="G7" s="13"/>
      <c r="H7" s="13"/>
    </row>
    <row r="8" spans="1:10" s="10" customFormat="1" x14ac:dyDescent="0.2">
      <c r="A8" s="11"/>
      <c r="B8" s="11"/>
      <c r="C8" s="12"/>
      <c r="D8" s="11"/>
      <c r="E8" s="11"/>
      <c r="F8" s="25"/>
      <c r="G8" s="13"/>
      <c r="H8" s="13"/>
      <c r="I8" s="13"/>
      <c r="J8" s="13"/>
    </row>
    <row r="9" spans="1:10" s="10" customFormat="1" x14ac:dyDescent="0.2">
      <c r="A9" s="11"/>
      <c r="B9" s="11"/>
      <c r="C9" s="12"/>
      <c r="D9" s="11"/>
      <c r="E9" s="11"/>
      <c r="F9" s="25"/>
      <c r="G9" s="13"/>
      <c r="H9" s="13"/>
      <c r="I9" s="13"/>
      <c r="J9" s="13"/>
    </row>
    <row r="10" spans="1:10" s="10" customFormat="1" x14ac:dyDescent="0.2">
      <c r="A10" s="11"/>
      <c r="B10" s="11"/>
      <c r="C10" s="12"/>
      <c r="D10" s="11"/>
      <c r="E10" s="11"/>
      <c r="F10" s="25"/>
      <c r="G10" s="13"/>
      <c r="H10" s="13"/>
      <c r="I10" s="13"/>
      <c r="J10" s="13"/>
    </row>
    <row r="11" spans="1:10" s="10" customFormat="1" x14ac:dyDescent="0.2">
      <c r="A11" s="11"/>
      <c r="B11" s="11"/>
      <c r="C11" s="12"/>
      <c r="D11" s="11"/>
      <c r="E11" s="11"/>
      <c r="F11" s="25"/>
      <c r="G11" s="13"/>
      <c r="H11" s="13"/>
      <c r="I11" s="13"/>
      <c r="J11" s="13"/>
    </row>
    <row r="12" spans="1:10" s="10" customFormat="1" x14ac:dyDescent="0.2">
      <c r="A12" s="11"/>
      <c r="B12" s="11"/>
      <c r="C12" s="12"/>
      <c r="D12" s="11"/>
      <c r="E12" s="11"/>
      <c r="F12" s="25"/>
      <c r="G12" s="13"/>
      <c r="H12" s="13"/>
      <c r="I12" s="13"/>
      <c r="J12" s="13"/>
    </row>
    <row r="13" spans="1:10" s="10" customFormat="1" x14ac:dyDescent="0.2">
      <c r="A13" s="11"/>
      <c r="B13" s="11"/>
      <c r="C13" s="12"/>
      <c r="D13" s="11"/>
      <c r="E13" s="11"/>
      <c r="F13" s="25"/>
      <c r="G13" s="13"/>
      <c r="H13" s="13"/>
      <c r="I13" s="13"/>
      <c r="J13" s="13"/>
    </row>
    <row r="14" spans="1:10" s="10" customFormat="1" x14ac:dyDescent="0.2">
      <c r="A14" s="11"/>
      <c r="B14" s="11"/>
      <c r="C14" s="12"/>
      <c r="D14" s="11"/>
      <c r="E14" s="11"/>
      <c r="F14" s="25"/>
      <c r="G14" s="13"/>
      <c r="H14" s="13"/>
      <c r="I14" s="13"/>
      <c r="J14" s="13"/>
    </row>
    <row r="15" spans="1:10" s="10" customFormat="1" x14ac:dyDescent="0.2">
      <c r="A15" s="11"/>
      <c r="B15" s="11"/>
      <c r="C15" s="12"/>
      <c r="D15" s="11"/>
      <c r="E15" s="11"/>
      <c r="F15" s="25"/>
      <c r="G15" s="13"/>
      <c r="H15" s="26"/>
      <c r="I15" s="13"/>
      <c r="J15" s="13"/>
    </row>
    <row r="16" spans="1:10" s="10" customFormat="1" x14ac:dyDescent="0.2">
      <c r="A16" s="11"/>
      <c r="B16" s="11"/>
      <c r="C16" s="12"/>
      <c r="D16" s="11"/>
      <c r="E16" s="11"/>
      <c r="F16" s="25"/>
      <c r="G16" s="13"/>
      <c r="H16" s="13"/>
      <c r="I16" s="13"/>
      <c r="J16" s="13"/>
    </row>
    <row r="17" spans="1:10" s="10" customFormat="1" x14ac:dyDescent="0.2">
      <c r="A17" s="11"/>
      <c r="B17" s="11"/>
      <c r="C17" s="12"/>
      <c r="D17" s="11"/>
      <c r="E17" s="11"/>
      <c r="F17" s="25"/>
      <c r="G17" s="13"/>
      <c r="H17" s="13"/>
      <c r="I17" s="13"/>
      <c r="J17" s="13"/>
    </row>
    <row r="18" spans="1:10" s="10" customFormat="1" x14ac:dyDescent="0.2">
      <c r="A18" s="11"/>
      <c r="B18" s="11"/>
      <c r="C18" s="12"/>
      <c r="D18" s="11"/>
      <c r="E18" s="11"/>
      <c r="F18" s="25"/>
      <c r="G18" s="13"/>
      <c r="H18" s="13"/>
      <c r="I18" s="13"/>
      <c r="J18" s="13"/>
    </row>
    <row r="19" spans="1:10" s="10" customFormat="1" x14ac:dyDescent="0.2">
      <c r="A19" s="11"/>
      <c r="B19" s="11"/>
      <c r="C19" s="12"/>
      <c r="D19" s="11"/>
      <c r="E19" s="11"/>
      <c r="F19" s="25"/>
      <c r="G19" s="13"/>
      <c r="H19" s="13"/>
      <c r="I19" s="13"/>
      <c r="J19" s="13"/>
    </row>
    <row r="20" spans="1:10" s="10" customFormat="1" x14ac:dyDescent="0.2">
      <c r="A20" s="11"/>
      <c r="B20" s="11"/>
      <c r="C20" s="12"/>
      <c r="D20" s="11"/>
      <c r="E20" s="11"/>
      <c r="F20" s="25"/>
      <c r="G20" s="13"/>
      <c r="H20" s="13"/>
      <c r="I20" s="13"/>
      <c r="J20" s="13"/>
    </row>
    <row r="21" spans="1:10" s="10" customFormat="1" x14ac:dyDescent="0.2">
      <c r="A21" s="11"/>
      <c r="B21" s="11"/>
      <c r="C21" s="12"/>
      <c r="D21" s="11"/>
      <c r="E21" s="11"/>
      <c r="F21" s="25"/>
      <c r="G21" s="13"/>
      <c r="H21" s="13"/>
      <c r="I21" s="13"/>
      <c r="J21" s="13"/>
    </row>
    <row r="22" spans="1:10" s="10" customFormat="1" x14ac:dyDescent="0.2">
      <c r="A22" s="11"/>
      <c r="B22" s="11"/>
      <c r="C22" s="12"/>
      <c r="D22" s="11"/>
      <c r="E22" s="11"/>
      <c r="F22" s="25"/>
      <c r="G22" s="13"/>
      <c r="H22" s="13"/>
      <c r="I22" s="13"/>
      <c r="J22" s="13"/>
    </row>
    <row r="23" spans="1:10" s="10" customFormat="1" x14ac:dyDescent="0.2">
      <c r="A23" s="11"/>
      <c r="B23" s="11"/>
      <c r="C23" s="12"/>
      <c r="D23" s="11"/>
      <c r="E23" s="11"/>
      <c r="F23" s="25"/>
      <c r="G23" s="13"/>
      <c r="H23" s="13"/>
      <c r="I23" s="13"/>
      <c r="J23" s="13"/>
    </row>
    <row r="24" spans="1:10" s="10" customFormat="1" x14ac:dyDescent="0.2">
      <c r="A24" s="11"/>
      <c r="B24" s="11"/>
      <c r="C24" s="12"/>
      <c r="D24" s="11"/>
      <c r="E24" s="11"/>
      <c r="F24" s="25"/>
      <c r="G24" s="13"/>
      <c r="H24" s="13"/>
      <c r="I24" s="13"/>
      <c r="J24" s="13"/>
    </row>
    <row r="25" spans="1:10" s="10" customFormat="1" x14ac:dyDescent="0.2">
      <c r="A25" s="11"/>
      <c r="B25" s="11"/>
      <c r="C25" s="12"/>
      <c r="D25" s="11"/>
      <c r="E25" s="11"/>
      <c r="F25" s="25"/>
      <c r="G25" s="13"/>
      <c r="H25" s="13"/>
      <c r="I25" s="13"/>
      <c r="J25" s="13"/>
    </row>
    <row r="26" spans="1:10" s="10" customFormat="1" x14ac:dyDescent="0.2">
      <c r="A26" s="11"/>
      <c r="B26" s="11"/>
      <c r="C26" s="12"/>
      <c r="D26" s="11"/>
      <c r="E26" s="11"/>
      <c r="F26" s="25"/>
      <c r="G26" s="13"/>
      <c r="H26" s="13"/>
      <c r="I26" s="13"/>
      <c r="J26" s="13"/>
    </row>
    <row r="27" spans="1:10" s="10" customFormat="1" x14ac:dyDescent="0.2">
      <c r="A27" s="11"/>
      <c r="B27" s="11"/>
      <c r="C27" s="12"/>
      <c r="D27" s="11"/>
      <c r="E27" s="11"/>
      <c r="F27" s="25"/>
      <c r="G27" s="13"/>
      <c r="H27" s="13"/>
      <c r="I27" s="13"/>
      <c r="J27" s="13"/>
    </row>
    <row r="28" spans="1:10" s="10" customFormat="1" x14ac:dyDescent="0.2">
      <c r="A28" s="11"/>
      <c r="B28" s="11"/>
      <c r="C28" s="12"/>
      <c r="D28" s="11"/>
      <c r="E28" s="11"/>
      <c r="F28" s="25"/>
      <c r="G28" s="13"/>
      <c r="H28" s="13"/>
      <c r="I28" s="13"/>
      <c r="J28" s="13"/>
    </row>
    <row r="29" spans="1:10" s="10" customFormat="1" x14ac:dyDescent="0.2">
      <c r="A29" s="11"/>
      <c r="B29" s="11"/>
      <c r="C29" s="12"/>
      <c r="D29" s="11"/>
      <c r="E29" s="11"/>
      <c r="F29" s="25"/>
      <c r="G29" s="13"/>
      <c r="H29" s="13"/>
      <c r="I29" s="13"/>
      <c r="J29" s="13"/>
    </row>
    <row r="30" spans="1:10" s="10" customFormat="1" x14ac:dyDescent="0.2">
      <c r="A30" s="11"/>
      <c r="B30" s="11"/>
      <c r="C30" s="12"/>
      <c r="D30" s="11"/>
      <c r="E30" s="11"/>
      <c r="F30" s="25"/>
      <c r="G30" s="13"/>
      <c r="H30" s="13"/>
      <c r="I30" s="13"/>
      <c r="J30" s="13"/>
    </row>
    <row r="31" spans="1:10" s="10" customFormat="1" x14ac:dyDescent="0.2">
      <c r="A31" s="11"/>
      <c r="B31" s="11"/>
      <c r="C31" s="12"/>
      <c r="D31" s="11"/>
      <c r="E31" s="11"/>
      <c r="F31" s="25"/>
      <c r="G31" s="13"/>
      <c r="H31" s="13"/>
      <c r="I31" s="13"/>
      <c r="J31" s="13"/>
    </row>
    <row r="32" spans="1:10" s="10" customFormat="1" x14ac:dyDescent="0.2">
      <c r="A32" s="11"/>
      <c r="B32" s="11"/>
      <c r="C32" s="12"/>
      <c r="D32" s="11"/>
      <c r="E32" s="11"/>
      <c r="F32" s="25"/>
      <c r="G32" s="13"/>
      <c r="H32" s="13"/>
      <c r="I32" s="13"/>
      <c r="J32" s="13"/>
    </row>
    <row r="33" spans="1:10" s="10" customFormat="1" x14ac:dyDescent="0.2">
      <c r="A33" s="11"/>
      <c r="B33" s="11"/>
      <c r="C33" s="12"/>
      <c r="D33" s="11"/>
      <c r="E33" s="11"/>
      <c r="F33" s="25"/>
      <c r="G33" s="13"/>
      <c r="H33" s="13"/>
      <c r="I33" s="13"/>
      <c r="J33" s="13"/>
    </row>
    <row r="34" spans="1:10" s="10" customFormat="1" x14ac:dyDescent="0.2">
      <c r="A34" s="11"/>
      <c r="B34" s="11"/>
      <c r="C34" s="12"/>
      <c r="D34" s="11"/>
      <c r="E34" s="11"/>
      <c r="F34" s="25"/>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2019-04-02T09:53:31Z</dcterms:modified>
</cp:coreProperties>
</file>