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49321F47-1E99-4337-A4C5-51471269BFB2}"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<sst xmlns="http://schemas.openxmlformats.org/spreadsheetml/2006/main" count="271" uniqueCount="59">
  <si>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</si>
  <si>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</si>
  <si>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</si>
  <si>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</si>
  <si>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</si>
  <si>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</si>
  <si>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</si>
  <si>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</si>
  <si>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</si>
  <si>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</si>
  <si>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</si>
  <si>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</si>
  <si>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</si>
  <si>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</si>
  <si>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</si>
  <si>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</si>
  <si>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</si>
  <si>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</si>
  <si>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</si>
  <si>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</si>
  <si>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</si>
  <si>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</si>
  <si>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28.02.2025</t>
  </si>
  <si>
    <t>Calculation Date: 04.03.2025 11:18:08</t>
  </si>
  <si>
    <t>252-D</t>
  </si>
  <si>
    <t>New Hedge -Terme classique</t>
  </si>
  <si>
    <t>BNP</t>
  </si>
  <si>
    <t>SELL</t>
  </si>
  <si>
    <t>FORWARD</t>
  </si>
  <si>
    <t>EUR</t>
  </si>
  <si>
    <t>USD</t>
  </si>
  <si>
    <t>EURUSD</t>
  </si>
  <si>
    <t>BUY</t>
  </si>
  <si>
    <t>253-D</t>
  </si>
  <si>
    <t>254-D</t>
  </si>
  <si>
    <t>255-D</t>
  </si>
  <si>
    <t>256-D</t>
  </si>
  <si>
    <t>257-D</t>
  </si>
  <si>
    <t>LCL</t>
  </si>
  <si>
    <t>258-D</t>
  </si>
  <si>
    <t>259-D</t>
  </si>
  <si>
    <t>260-D</t>
  </si>
  <si>
    <t>261-D</t>
  </si>
  <si>
    <t>262-D</t>
  </si>
  <si>
    <t>263-D</t>
  </si>
  <si>
    <t>264-D</t>
  </si>
  <si>
    <t>265-D</t>
  </si>
  <si>
    <t>266-D</t>
  </si>
  <si>
    <t>267-D</t>
  </si>
  <si>
    <t>268-D</t>
  </si>
  <si>
    <t>269-D</t>
  </si>
  <si>
    <t>270-D</t>
  </si>
  <si>
    <t>271-D</t>
  </si>
  <si>
    <t>272-D</t>
  </si>
  <si>
    <t>273-D</t>
  </si>
  <si>
    <t>274-D</t>
  </si>
  <si>
    <t>275-D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</si>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</sst>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340</v>
      </c>
      <c r="D10" s="71" t="s">
        <v>26</v>
      </c>
      <c r="E10" s="83">
        <v>45341</v>
      </c>
      <c r="F10" s="83">
        <v>45728</v>
      </c>
      <c r="G10" s="83">
        <v>45730</v>
      </c>
      <c r="H10" s="71" t="s">
        <v>27</v>
      </c>
      <c r="I10" s="71" t="s">
        <v>28</v>
      </c>
      <c r="J10" s="71" t="s">
        <v>29</v>
      </c>
      <c r="K10" s="110">
        <v>-228393.93385711699</v>
      </c>
      <c r="L10" s="71" t="s">
        <v>32</v>
      </c>
      <c r="M10" s="71" t="s">
        <v>28</v>
      </c>
      <c r="N10" s="71" t="s">
        <v>30</v>
      </c>
      <c r="O10" s="88">
        <v>250000</v>
      </c>
      <c r="P10" s="71">
        <v>1.0758000000000001</v>
      </c>
      <c r="Q10" s="71" t="s">
        <v>31</v>
      </c>
      <c r="R10" s="98">
        <v>1.0946</v>
      </c>
      <c r="S10" s="88"/>
      <c r="T10" s="88">
        <v>0</v>
      </c>
      <c r="U10" s="71"/>
      <c r="V10" s="98">
        <v>1.03755</v>
      </c>
      <c r="W10" s="98">
        <v>1.038041483456432</v>
      </c>
      <c r="X10" s="88">
        <v>12428.834810504814</v>
      </c>
      <c r="Y10" s="88">
        <v>12428.834810504814</v>
      </c>
      <c r="Z10" s="88">
        <v>12428.834810504814</v>
      </c>
      <c r="AA10" s="88">
        <v>0</v>
      </c>
      <c r="AB10" s="71"/>
      <c r="AC10" s="78" t="s">
        <v>25</v>
      </c>
    </row>
    <row r="11" spans="1:29" s="69" customFormat="1" x14ac:dyDescent="0.2">
      <c r="A11" s="71">
        <v>2025</v>
      </c>
      <c r="B11" s="71" t="s">
        <v>33</v>
      </c>
      <c r="C11" s="71">
        <v>341</v>
      </c>
      <c r="D11" s="71" t="s">
        <v>26</v>
      </c>
      <c r="E11" s="83">
        <v>45439</v>
      </c>
      <c r="F11" s="83">
        <v>45728</v>
      </c>
      <c r="G11" s="83">
        <v>45730</v>
      </c>
      <c r="H11" s="71" t="s">
        <v>27</v>
      </c>
      <c r="I11" s="71" t="s">
        <v>28</v>
      </c>
      <c r="J11" s="71" t="s">
        <v>29</v>
      </c>
      <c r="K11" s="110">
        <v>-907605.73606825201</v>
      </c>
      <c r="L11" s="71" t="s">
        <v>32</v>
      </c>
      <c r="M11" s="71" t="s">
        <v>28</v>
      </c>
      <c r="N11" s="71" t="s">
        <v>30</v>
      </c>
      <c r="O11" s="88">
        <v>1000000</v>
      </c>
      <c r="P11" s="71">
        <v>1.0858000000000001</v>
      </c>
      <c r="Q11" s="71" t="s">
        <v>31</v>
      </c>
      <c r="R11" s="98">
        <v>1.1017999999999999</v>
      </c>
      <c r="S11" s="88"/>
      <c r="T11" s="88">
        <v>0</v>
      </c>
      <c r="U11" s="71"/>
      <c r="V11" s="98">
        <v>1.03755</v>
      </c>
      <c r="W11" s="98">
        <v>1.038041483456432</v>
      </c>
      <c r="X11" s="88">
        <v>55677.9551625163</v>
      </c>
      <c r="Y11" s="88">
        <v>55677.9551625163</v>
      </c>
      <c r="Z11" s="88">
        <v>55677.9551625163</v>
      </c>
      <c r="AA11" s="88">
        <v>0</v>
      </c>
      <c r="AB11" s="71"/>
      <c r="AC11" s="78" t="s">
        <v>25</v>
      </c>
    </row>
    <row r="12" spans="1:29" s="69" customFormat="1" x14ac:dyDescent="0.2">
      <c r="A12" s="71">
        <v>2025</v>
      </c>
      <c r="B12" s="71" t="s">
        <v>34</v>
      </c>
      <c r="C12" s="71">
        <v>342</v>
      </c>
      <c r="D12" s="71" t="s">
        <v>26</v>
      </c>
      <c r="E12" s="83">
        <v>45355</v>
      </c>
      <c r="F12" s="83">
        <v>45744</v>
      </c>
      <c r="G12" s="83">
        <v>45747</v>
      </c>
      <c r="H12" s="71" t="s">
        <v>27</v>
      </c>
      <c r="I12" s="71" t="s">
        <v>28</v>
      </c>
      <c r="J12" s="71" t="s">
        <v>29</v>
      </c>
      <c r="K12" s="110">
        <v>-362680.206727718</v>
      </c>
      <c r="L12" s="71" t="s">
        <v>32</v>
      </c>
      <c r="M12" s="71" t="s">
        <v>28</v>
      </c>
      <c r="N12" s="71" t="s">
        <v>30</v>
      </c>
      <c r="O12" s="88">
        <v>400000</v>
      </c>
      <c r="P12" s="71">
        <v>1.0848</v>
      </c>
      <c r="Q12" s="71" t="s">
        <v>31</v>
      </c>
      <c r="R12" s="98">
        <v>1.1029</v>
      </c>
      <c r="S12" s="88"/>
      <c r="T12" s="88">
        <v>0</v>
      </c>
      <c r="U12" s="71"/>
      <c r="V12" s="98">
        <v>1.03755</v>
      </c>
      <c r="W12" s="98">
        <v>1.0389631654390055</v>
      </c>
      <c r="X12" s="88">
        <v>22264.885276337198</v>
      </c>
      <c r="Y12" s="88">
        <v>22264.885276337198</v>
      </c>
      <c r="Z12" s="88">
        <v>22264.885276337198</v>
      </c>
      <c r="AA12" s="88">
        <v>0</v>
      </c>
      <c r="AB12" s="71"/>
      <c r="AC12" s="78" t="s">
        <v>25</v>
      </c>
    </row>
    <row r="13" spans="1:29" s="69" customFormat="1" x14ac:dyDescent="0.2">
      <c r="A13" s="71">
        <v>2025</v>
      </c>
      <c r="B13" s="71" t="s">
        <v>35</v>
      </c>
      <c r="C13" s="71">
        <v>343</v>
      </c>
      <c r="D13" s="71" t="s">
        <v>26</v>
      </c>
      <c r="E13" s="83">
        <v>45341</v>
      </c>
      <c r="F13" s="83">
        <v>45758</v>
      </c>
      <c r="G13" s="83">
        <v>45762</v>
      </c>
      <c r="H13" s="71" t="s">
        <v>27</v>
      </c>
      <c r="I13" s="71" t="s">
        <v>28</v>
      </c>
      <c r="J13" s="71" t="s">
        <v>29</v>
      </c>
      <c r="K13" s="110">
        <v>-228039.770135912</v>
      </c>
      <c r="L13" s="71" t="s">
        <v>32</v>
      </c>
      <c r="M13" s="71" t="s">
        <v>28</v>
      </c>
      <c r="N13" s="71" t="s">
        <v>30</v>
      </c>
      <c r="O13" s="88">
        <v>250000</v>
      </c>
      <c r="P13" s="71">
        <v>1.0758000000000001</v>
      </c>
      <c r="Q13" s="71" t="s">
        <v>31</v>
      </c>
      <c r="R13" s="98">
        <v>1.0963000000000001</v>
      </c>
      <c r="S13" s="88"/>
      <c r="T13" s="88">
        <v>0</v>
      </c>
      <c r="U13" s="71"/>
      <c r="V13" s="98">
        <v>1.03755</v>
      </c>
      <c r="W13" s="98">
        <v>1.0398013901346526</v>
      </c>
      <c r="X13" s="88">
        <v>12348.028647629892</v>
      </c>
      <c r="Y13" s="88">
        <v>12348.028647629892</v>
      </c>
      <c r="Z13" s="88">
        <v>12348.028647629892</v>
      </c>
      <c r="AA13" s="88">
        <v>0</v>
      </c>
      <c r="AB13" s="71"/>
      <c r="AC13" s="78" t="s">
        <v>25</v>
      </c>
    </row>
    <row r="14" spans="1:29" s="69" customFormat="1" x14ac:dyDescent="0.2">
      <c r="A14" s="71">
        <v>2025</v>
      </c>
      <c r="B14" s="71" t="s">
        <v>36</v>
      </c>
      <c r="C14" s="71">
        <v>344</v>
      </c>
      <c r="D14" s="71" t="s">
        <v>26</v>
      </c>
      <c r="E14" s="83">
        <v>45355</v>
      </c>
      <c r="F14" s="83">
        <v>45775</v>
      </c>
      <c r="G14" s="83">
        <v>45777</v>
      </c>
      <c r="H14" s="71" t="s">
        <v>27</v>
      </c>
      <c r="I14" s="71" t="s">
        <v>28</v>
      </c>
      <c r="J14" s="71" t="s">
        <v>29</v>
      </c>
      <c r="K14" s="110">
        <v>-362187.613183629</v>
      </c>
      <c r="L14" s="71" t="s">
        <v>32</v>
      </c>
      <c r="M14" s="71" t="s">
        <v>28</v>
      </c>
      <c r="N14" s="71" t="s">
        <v>30</v>
      </c>
      <c r="O14" s="88">
        <v>400000</v>
      </c>
      <c r="P14" s="71">
        <v>1.0848</v>
      </c>
      <c r="Q14" s="71" t="s">
        <v>31</v>
      </c>
      <c r="R14" s="98">
        <v>1.1044</v>
      </c>
      <c r="S14" s="88"/>
      <c r="T14" s="88">
        <v>0</v>
      </c>
      <c r="U14" s="71"/>
      <c r="V14" s="98">
        <v>1.03755</v>
      </c>
      <c r="W14" s="98">
        <v>1.0406466080463639</v>
      </c>
      <c r="X14" s="88">
        <v>22089.707057868301</v>
      </c>
      <c r="Y14" s="88">
        <v>22089.707057868301</v>
      </c>
      <c r="Z14" s="88">
        <v>22089.707057868301</v>
      </c>
      <c r="AA14" s="88">
        <v>0</v>
      </c>
      <c r="AB14" s="71"/>
      <c r="AC14" s="78" t="s">
        <v>25</v>
      </c>
    </row>
    <row r="15" spans="1:29" s="69" customFormat="1" x14ac:dyDescent="0.2">
      <c r="A15" s="71">
        <v>2025</v>
      </c>
      <c r="B15" s="71" t="s">
        <v>37</v>
      </c>
      <c r="C15" s="71">
        <v>345</v>
      </c>
      <c r="D15" s="71" t="s">
        <v>38</v>
      </c>
      <c r="E15" s="83">
        <v>45481</v>
      </c>
      <c r="F15" s="83">
        <v>45775</v>
      </c>
      <c r="G15" s="83">
        <v>45777</v>
      </c>
      <c r="H15" s="71" t="s">
        <v>27</v>
      </c>
      <c r="I15" s="71" t="s">
        <v>28</v>
      </c>
      <c r="J15" s="71" t="s">
        <v>29</v>
      </c>
      <c r="K15" s="110">
        <v>-386996.90402476798</v>
      </c>
      <c r="L15" s="71" t="s">
        <v>32</v>
      </c>
      <c r="M15" s="71" t="s">
        <v>28</v>
      </c>
      <c r="N15" s="71" t="s">
        <v>30</v>
      </c>
      <c r="O15" s="88">
        <v>425000</v>
      </c>
      <c r="P15" s="71">
        <v>1.0837000000000001</v>
      </c>
      <c r="Q15" s="71" t="s">
        <v>31</v>
      </c>
      <c r="R15" s="98">
        <v>1.0982000000000001</v>
      </c>
      <c r="S15" s="88"/>
      <c r="T15" s="88">
        <v>0</v>
      </c>
      <c r="U15" s="71"/>
      <c r="V15" s="98">
        <v>1.03755</v>
      </c>
      <c r="W15" s="98">
        <v>1.0406466080463639</v>
      </c>
      <c r="X15" s="88">
        <v>21307.45019580903</v>
      </c>
      <c r="Y15" s="88">
        <v>21307.45019580903</v>
      </c>
      <c r="Z15" s="88">
        <v>21307.45019580903</v>
      </c>
      <c r="AA15" s="88">
        <v>0</v>
      </c>
      <c r="AB15" s="71"/>
      <c r="AC15" s="78" t="s">
        <v>25</v>
      </c>
    </row>
    <row r="16" spans="1:29" s="69" customFormat="1" x14ac:dyDescent="0.2">
      <c r="A16" s="71">
        <v>2025</v>
      </c>
      <c r="B16" s="71" t="s">
        <v>39</v>
      </c>
      <c r="C16" s="71">
        <v>346</v>
      </c>
      <c r="D16" s="71" t="s">
        <v>26</v>
      </c>
      <c r="E16" s="83">
        <v>45341</v>
      </c>
      <c r="F16" s="83">
        <v>45790</v>
      </c>
      <c r="G16" s="83">
        <v>45792</v>
      </c>
      <c r="H16" s="71" t="s">
        <v>27</v>
      </c>
      <c r="I16" s="71" t="s">
        <v>28</v>
      </c>
      <c r="J16" s="71" t="s">
        <v>29</v>
      </c>
      <c r="K16" s="110">
        <v>-227728.18364000699</v>
      </c>
      <c r="L16" s="71" t="s">
        <v>32</v>
      </c>
      <c r="M16" s="71" t="s">
        <v>28</v>
      </c>
      <c r="N16" s="71" t="s">
        <v>30</v>
      </c>
      <c r="O16" s="88">
        <v>250000</v>
      </c>
      <c r="P16" s="71">
        <v>1.0758000000000001</v>
      </c>
      <c r="Q16" s="71" t="s">
        <v>31</v>
      </c>
      <c r="R16" s="98">
        <v>1.0978000000000001</v>
      </c>
      <c r="S16" s="88"/>
      <c r="T16" s="88">
        <v>0</v>
      </c>
      <c r="U16" s="71"/>
      <c r="V16" s="98">
        <v>1.03755</v>
      </c>
      <c r="W16" s="98">
        <v>1.0415090095320714</v>
      </c>
      <c r="X16" s="88">
        <v>12240.877033708493</v>
      </c>
      <c r="Y16" s="88">
        <v>12240.877033708493</v>
      </c>
      <c r="Z16" s="88">
        <v>12240.877033708492</v>
      </c>
      <c r="AA16" s="88">
        <v>1.8189894035458565E-12</v>
      </c>
      <c r="AB16" s="71"/>
      <c r="AC16" s="78" t="s">
        <v>25</v>
      </c>
    </row>
    <row r="17" spans="1:29" s="69" customFormat="1" x14ac:dyDescent="0.2">
      <c r="A17" s="71">
        <v>2025</v>
      </c>
      <c r="B17" s="71" t="s">
        <v>40</v>
      </c>
      <c r="C17" s="71">
        <v>347</v>
      </c>
      <c r="D17" s="71" t="s">
        <v>26</v>
      </c>
      <c r="E17" s="83">
        <v>45355</v>
      </c>
      <c r="F17" s="83">
        <v>45805</v>
      </c>
      <c r="G17" s="83">
        <v>45807</v>
      </c>
      <c r="H17" s="71" t="s">
        <v>27</v>
      </c>
      <c r="I17" s="71" t="s">
        <v>28</v>
      </c>
      <c r="J17" s="71" t="s">
        <v>29</v>
      </c>
      <c r="K17" s="110">
        <v>-361729.06493036699</v>
      </c>
      <c r="L17" s="71" t="s">
        <v>32</v>
      </c>
      <c r="M17" s="71" t="s">
        <v>28</v>
      </c>
      <c r="N17" s="71" t="s">
        <v>30</v>
      </c>
      <c r="O17" s="88">
        <v>400000</v>
      </c>
      <c r="P17" s="71">
        <v>1.0848</v>
      </c>
      <c r="Q17" s="71" t="s">
        <v>31</v>
      </c>
      <c r="R17" s="98">
        <v>1.1057999999999999</v>
      </c>
      <c r="S17" s="88"/>
      <c r="T17" s="88">
        <v>0</v>
      </c>
      <c r="U17" s="71"/>
      <c r="V17" s="98">
        <v>1.03755</v>
      </c>
      <c r="W17" s="98">
        <v>1.0423803809011203</v>
      </c>
      <c r="X17" s="88">
        <v>21865.916897780455</v>
      </c>
      <c r="Y17" s="88">
        <v>21865.916897780455</v>
      </c>
      <c r="Z17" s="88">
        <v>21865.916897780455</v>
      </c>
      <c r="AA17" s="88">
        <v>0</v>
      </c>
      <c r="AB17" s="71"/>
      <c r="AC17" s="78" t="s">
        <v>25</v>
      </c>
    </row>
    <row r="18" spans="1:29" s="69" customFormat="1" x14ac:dyDescent="0.2">
      <c r="A18" s="71">
        <v>2025</v>
      </c>
      <c r="B18" s="71" t="s">
        <v>41</v>
      </c>
      <c r="C18" s="71">
        <v>348</v>
      </c>
      <c r="D18" s="71" t="s">
        <v>38</v>
      </c>
      <c r="E18" s="83">
        <v>45481</v>
      </c>
      <c r="F18" s="83">
        <v>45805</v>
      </c>
      <c r="G18" s="83">
        <v>45807</v>
      </c>
      <c r="H18" s="71" t="s">
        <v>27</v>
      </c>
      <c r="I18" s="71" t="s">
        <v>28</v>
      </c>
      <c r="J18" s="71" t="s">
        <v>29</v>
      </c>
      <c r="K18" s="110">
        <v>-386504.18333939603</v>
      </c>
      <c r="L18" s="71" t="s">
        <v>32</v>
      </c>
      <c r="M18" s="71" t="s">
        <v>28</v>
      </c>
      <c r="N18" s="71" t="s">
        <v>30</v>
      </c>
      <c r="O18" s="88">
        <v>425000</v>
      </c>
      <c r="P18" s="71">
        <v>1.0837000000000001</v>
      </c>
      <c r="Q18" s="71" t="s">
        <v>31</v>
      </c>
      <c r="R18" s="98">
        <v>1.0995999999999999</v>
      </c>
      <c r="S18" s="88"/>
      <c r="T18" s="88">
        <v>0</v>
      </c>
      <c r="U18" s="71"/>
      <c r="V18" s="98">
        <v>1.03755</v>
      </c>
      <c r="W18" s="98">
        <v>1.0423803809011203</v>
      </c>
      <c r="X18" s="88">
        <v>21079.476420893116</v>
      </c>
      <c r="Y18" s="88">
        <v>21079.476420893116</v>
      </c>
      <c r="Z18" s="88">
        <v>21079.476420893116</v>
      </c>
      <c r="AA18" s="88">
        <v>0</v>
      </c>
      <c r="AB18" s="71"/>
      <c r="AC18" s="78" t="s">
        <v>25</v>
      </c>
    </row>
    <row r="19" spans="1:29" s="69" customFormat="1" x14ac:dyDescent="0.2">
      <c r="A19" s="71">
        <v>2025</v>
      </c>
      <c r="B19" s="71" t="s">
        <v>42</v>
      </c>
      <c r="C19" s="71">
        <v>349</v>
      </c>
      <c r="D19" s="71" t="s">
        <v>26</v>
      </c>
      <c r="E19" s="83">
        <v>45341</v>
      </c>
      <c r="F19" s="83">
        <v>45821</v>
      </c>
      <c r="G19" s="83">
        <v>45824</v>
      </c>
      <c r="H19" s="71" t="s">
        <v>27</v>
      </c>
      <c r="I19" s="71" t="s">
        <v>28</v>
      </c>
      <c r="J19" s="71" t="s">
        <v>29</v>
      </c>
      <c r="K19" s="110">
        <v>-227376.08003638001</v>
      </c>
      <c r="L19" s="71" t="s">
        <v>32</v>
      </c>
      <c r="M19" s="71" t="s">
        <v>28</v>
      </c>
      <c r="N19" s="71" t="s">
        <v>30</v>
      </c>
      <c r="O19" s="88">
        <v>250000</v>
      </c>
      <c r="P19" s="71">
        <v>1.0758000000000001</v>
      </c>
      <c r="Q19" s="71" t="s">
        <v>31</v>
      </c>
      <c r="R19" s="98">
        <v>1.0994999999999999</v>
      </c>
      <c r="S19" s="88"/>
      <c r="T19" s="88">
        <v>0</v>
      </c>
      <c r="U19" s="71"/>
      <c r="V19" s="98">
        <v>1.03755</v>
      </c>
      <c r="W19" s="98">
        <v>1.0433902022157679</v>
      </c>
      <c r="X19" s="88">
        <v>12135.05563172996</v>
      </c>
      <c r="Y19" s="88">
        <v>12135.05563172996</v>
      </c>
      <c r="Z19" s="88">
        <v>12135.05563172996</v>
      </c>
      <c r="AA19" s="88">
        <v>0</v>
      </c>
      <c r="AB19" s="71"/>
      <c r="AC19" s="78" t="s">
        <v>25</v>
      </c>
    </row>
    <row r="20" spans="1:29" s="69" customFormat="1" x14ac:dyDescent="0.2">
      <c r="A20" s="71">
        <v>2025</v>
      </c>
      <c r="B20" s="71" t="s">
        <v>43</v>
      </c>
      <c r="C20" s="71">
        <v>350</v>
      </c>
      <c r="D20" s="71" t="s">
        <v>38</v>
      </c>
      <c r="E20" s="83">
        <v>45481</v>
      </c>
      <c r="F20" s="83">
        <v>45835</v>
      </c>
      <c r="G20" s="83">
        <v>45838</v>
      </c>
      <c r="H20" s="71" t="s">
        <v>27</v>
      </c>
      <c r="I20" s="71" t="s">
        <v>28</v>
      </c>
      <c r="J20" s="71" t="s">
        <v>29</v>
      </c>
      <c r="K20" s="110">
        <v>-386047.779089836</v>
      </c>
      <c r="L20" s="71" t="s">
        <v>32</v>
      </c>
      <c r="M20" s="71" t="s">
        <v>28</v>
      </c>
      <c r="N20" s="71" t="s">
        <v>30</v>
      </c>
      <c r="O20" s="88">
        <v>425000</v>
      </c>
      <c r="P20" s="71">
        <v>1.0837000000000001</v>
      </c>
      <c r="Q20" s="71" t="s">
        <v>31</v>
      </c>
      <c r="R20" s="98">
        <v>1.1009</v>
      </c>
      <c r="S20" s="88"/>
      <c r="T20" s="88">
        <v>0</v>
      </c>
      <c r="U20" s="71"/>
      <c r="V20" s="98">
        <v>1.03755</v>
      </c>
      <c r="W20" s="98">
        <v>1.0442298984858813</v>
      </c>
      <c r="X20" s="88">
        <v>20773.526000483023</v>
      </c>
      <c r="Y20" s="88">
        <v>20773.526000483023</v>
      </c>
      <c r="Z20" s="88">
        <v>20773.526000483023</v>
      </c>
      <c r="AA20" s="88">
        <v>0</v>
      </c>
      <c r="AB20" s="71"/>
      <c r="AC20" s="78" t="s">
        <v>25</v>
      </c>
    </row>
    <row r="21" spans="1:29" s="69" customFormat="1" x14ac:dyDescent="0.2">
      <c r="A21" s="71">
        <v>2025</v>
      </c>
      <c r="B21" s="71" t="s">
        <v>44</v>
      </c>
      <c r="C21" s="71">
        <v>351</v>
      </c>
      <c r="D21" s="71" t="s">
        <v>26</v>
      </c>
      <c r="E21" s="83">
        <v>45341</v>
      </c>
      <c r="F21" s="83">
        <v>45846</v>
      </c>
      <c r="G21" s="83">
        <v>45848</v>
      </c>
      <c r="H21" s="71" t="s">
        <v>27</v>
      </c>
      <c r="I21" s="71" t="s">
        <v>28</v>
      </c>
      <c r="J21" s="71" t="s">
        <v>29</v>
      </c>
      <c r="K21" s="110">
        <v>-227107.55813953499</v>
      </c>
      <c r="L21" s="71" t="s">
        <v>32</v>
      </c>
      <c r="M21" s="71" t="s">
        <v>28</v>
      </c>
      <c r="N21" s="71" t="s">
        <v>30</v>
      </c>
      <c r="O21" s="88">
        <v>250000</v>
      </c>
      <c r="P21" s="71">
        <v>1.0758000000000001</v>
      </c>
      <c r="Q21" s="71" t="s">
        <v>31</v>
      </c>
      <c r="R21" s="98">
        <v>1.1008</v>
      </c>
      <c r="S21" s="88"/>
      <c r="T21" s="88">
        <v>0</v>
      </c>
      <c r="U21" s="71"/>
      <c r="V21" s="98">
        <v>1.03755</v>
      </c>
      <c r="W21" s="98">
        <v>1.0448277310979146</v>
      </c>
      <c r="X21" s="88">
        <v>12055.60099501424</v>
      </c>
      <c r="Y21" s="88">
        <v>12055.60099501424</v>
      </c>
      <c r="Z21" s="88">
        <v>12055.60099501424</v>
      </c>
      <c r="AA21" s="88">
        <v>0</v>
      </c>
      <c r="AB21" s="71"/>
      <c r="AC21" s="78" t="s">
        <v>25</v>
      </c>
    </row>
    <row r="22" spans="1:29" s="69" customFormat="1" x14ac:dyDescent="0.2">
      <c r="A22" s="71">
        <v>2025</v>
      </c>
      <c r="B22" s="71" t="s">
        <v>45</v>
      </c>
      <c r="C22" s="71">
        <v>352</v>
      </c>
      <c r="D22" s="71" t="s">
        <v>38</v>
      </c>
      <c r="E22" s="83">
        <v>45481</v>
      </c>
      <c r="F22" s="83">
        <v>45867</v>
      </c>
      <c r="G22" s="83">
        <v>45869</v>
      </c>
      <c r="H22" s="71" t="s">
        <v>27</v>
      </c>
      <c r="I22" s="71" t="s">
        <v>28</v>
      </c>
      <c r="J22" s="71" t="s">
        <v>29</v>
      </c>
      <c r="K22" s="110">
        <v>-385557.47074299201</v>
      </c>
      <c r="L22" s="71" t="s">
        <v>32</v>
      </c>
      <c r="M22" s="71" t="s">
        <v>28</v>
      </c>
      <c r="N22" s="71" t="s">
        <v>30</v>
      </c>
      <c r="O22" s="88">
        <v>425000</v>
      </c>
      <c r="P22" s="71">
        <v>1.0837000000000001</v>
      </c>
      <c r="Q22" s="71" t="s">
        <v>31</v>
      </c>
      <c r="R22" s="98">
        <v>1.1023000000000001</v>
      </c>
      <c r="S22" s="88"/>
      <c r="T22" s="88">
        <v>0</v>
      </c>
      <c r="U22" s="71"/>
      <c r="V22" s="98">
        <v>1.03755</v>
      </c>
      <c r="W22" s="98">
        <v>1.0460726957412758</v>
      </c>
      <c r="X22" s="88">
        <v>20507.185728236665</v>
      </c>
      <c r="Y22" s="88">
        <v>20507.185728236665</v>
      </c>
      <c r="Z22" s="88">
        <v>20507.185728236665</v>
      </c>
      <c r="AA22" s="88">
        <v>0</v>
      </c>
      <c r="AB22" s="71"/>
      <c r="AC22" s="78" t="s">
        <v>25</v>
      </c>
    </row>
    <row r="23" spans="1:29" s="69" customFormat="1" x14ac:dyDescent="0.2">
      <c r="A23" s="71">
        <v>2025</v>
      </c>
      <c r="B23" s="71" t="s">
        <v>46</v>
      </c>
      <c r="C23" s="71">
        <v>353</v>
      </c>
      <c r="D23" s="71" t="s">
        <v>26</v>
      </c>
      <c r="E23" s="83">
        <v>45341</v>
      </c>
      <c r="F23" s="83">
        <v>45877</v>
      </c>
      <c r="G23" s="83">
        <v>45880</v>
      </c>
      <c r="H23" s="71" t="s">
        <v>27</v>
      </c>
      <c r="I23" s="71" t="s">
        <v>28</v>
      </c>
      <c r="J23" s="71" t="s">
        <v>29</v>
      </c>
      <c r="K23" s="110">
        <v>-226798.51220175999</v>
      </c>
      <c r="L23" s="71" t="s">
        <v>32</v>
      </c>
      <c r="M23" s="71" t="s">
        <v>28</v>
      </c>
      <c r="N23" s="71" t="s">
        <v>30</v>
      </c>
      <c r="O23" s="88">
        <v>250000</v>
      </c>
      <c r="P23" s="71">
        <v>1.0758000000000001</v>
      </c>
      <c r="Q23" s="71" t="s">
        <v>31</v>
      </c>
      <c r="R23" s="98">
        <v>1.1023000000000001</v>
      </c>
      <c r="S23" s="88"/>
      <c r="T23" s="88">
        <v>0</v>
      </c>
      <c r="U23" s="71"/>
      <c r="V23" s="98">
        <v>1.03755</v>
      </c>
      <c r="W23" s="98">
        <v>1.0467197892950209</v>
      </c>
      <c r="X23" s="88">
        <v>11908.201823574474</v>
      </c>
      <c r="Y23" s="88">
        <v>11908.201823574474</v>
      </c>
      <c r="Z23" s="88">
        <v>11908.201823574474</v>
      </c>
      <c r="AA23" s="88">
        <v>0</v>
      </c>
      <c r="AB23" s="71"/>
      <c r="AC23" s="78" t="s">
        <v>25</v>
      </c>
    </row>
    <row r="24" spans="1:29" s="69" customFormat="1" x14ac:dyDescent="0.2">
      <c r="A24" s="71">
        <v>2025</v>
      </c>
      <c r="B24" s="71" t="s">
        <v>47</v>
      </c>
      <c r="C24" s="71">
        <v>354</v>
      </c>
      <c r="D24" s="71" t="s">
        <v>38</v>
      </c>
      <c r="E24" s="83">
        <v>45481</v>
      </c>
      <c r="F24" s="83">
        <v>45896</v>
      </c>
      <c r="G24" s="83">
        <v>45898</v>
      </c>
      <c r="H24" s="71" t="s">
        <v>27</v>
      </c>
      <c r="I24" s="71" t="s">
        <v>28</v>
      </c>
      <c r="J24" s="71" t="s">
        <v>29</v>
      </c>
      <c r="K24" s="110">
        <v>-385173.10132318299</v>
      </c>
      <c r="L24" s="71" t="s">
        <v>32</v>
      </c>
      <c r="M24" s="71" t="s">
        <v>28</v>
      </c>
      <c r="N24" s="71" t="s">
        <v>30</v>
      </c>
      <c r="O24" s="88">
        <v>425000</v>
      </c>
      <c r="P24" s="71">
        <v>1.0837000000000001</v>
      </c>
      <c r="Q24" s="71" t="s">
        <v>31</v>
      </c>
      <c r="R24" s="98">
        <v>1.1033999999999999</v>
      </c>
      <c r="S24" s="88"/>
      <c r="T24" s="88">
        <v>0</v>
      </c>
      <c r="U24" s="71"/>
      <c r="V24" s="98">
        <v>1.03755</v>
      </c>
      <c r="W24" s="98">
        <v>1.047774270313409</v>
      </c>
      <c r="X24" s="88">
        <v>20195.844704979347</v>
      </c>
      <c r="Y24" s="88">
        <v>20195.844704979347</v>
      </c>
      <c r="Z24" s="88">
        <v>20195.844704979347</v>
      </c>
      <c r="AA24" s="88">
        <v>0</v>
      </c>
      <c r="AB24" s="71"/>
      <c r="AC24" s="78" t="s">
        <v>25</v>
      </c>
    </row>
    <row r="25" spans="1:29" s="69" customFormat="1" x14ac:dyDescent="0.2">
      <c r="A25" s="71">
        <v>2025</v>
      </c>
      <c r="B25" s="71" t="s">
        <v>48</v>
      </c>
      <c r="C25" s="71">
        <v>355</v>
      </c>
      <c r="D25" s="71" t="s">
        <v>26</v>
      </c>
      <c r="E25" s="83">
        <v>45341</v>
      </c>
      <c r="F25" s="83">
        <v>45911</v>
      </c>
      <c r="G25" s="83">
        <v>45915</v>
      </c>
      <c r="H25" s="71" t="s">
        <v>27</v>
      </c>
      <c r="I25" s="71" t="s">
        <v>28</v>
      </c>
      <c r="J25" s="71" t="s">
        <v>29</v>
      </c>
      <c r="K25" s="110">
        <v>-226428.76551036999</v>
      </c>
      <c r="L25" s="71" t="s">
        <v>32</v>
      </c>
      <c r="M25" s="71" t="s">
        <v>28</v>
      </c>
      <c r="N25" s="71" t="s">
        <v>30</v>
      </c>
      <c r="O25" s="88">
        <v>250000</v>
      </c>
      <c r="P25" s="71">
        <v>1.0758000000000001</v>
      </c>
      <c r="Q25" s="71" t="s">
        <v>31</v>
      </c>
      <c r="R25" s="98">
        <v>1.1041000000000001</v>
      </c>
      <c r="S25" s="88"/>
      <c r="T25" s="88">
        <v>0</v>
      </c>
      <c r="U25" s="71"/>
      <c r="V25" s="98">
        <v>1.03755</v>
      </c>
      <c r="W25" s="98">
        <v>1.0487608828445223</v>
      </c>
      <c r="X25" s="88">
        <v>11787.617614762879</v>
      </c>
      <c r="Y25" s="88">
        <v>11787.617614762879</v>
      </c>
      <c r="Z25" s="88">
        <v>11787.617614762879</v>
      </c>
      <c r="AA25" s="88">
        <v>0</v>
      </c>
      <c r="AB25" s="71"/>
      <c r="AC25" s="78" t="s">
        <v>25</v>
      </c>
    </row>
    <row r="26" spans="1:29" s="69" customFormat="1" x14ac:dyDescent="0.2">
      <c r="A26" s="71">
        <v>2025</v>
      </c>
      <c r="B26" s="71" t="s">
        <v>49</v>
      </c>
      <c r="C26" s="71">
        <v>356</v>
      </c>
      <c r="D26" s="71" t="s">
        <v>26</v>
      </c>
      <c r="E26" s="83">
        <v>45439</v>
      </c>
      <c r="F26" s="83">
        <v>45912</v>
      </c>
      <c r="G26" s="83">
        <v>45916</v>
      </c>
      <c r="H26" s="71" t="s">
        <v>27</v>
      </c>
      <c r="I26" s="71" t="s">
        <v>28</v>
      </c>
      <c r="J26" s="71" t="s">
        <v>29</v>
      </c>
      <c r="K26" s="110">
        <v>-453802.868034126</v>
      </c>
      <c r="L26" s="71" t="s">
        <v>32</v>
      </c>
      <c r="M26" s="71" t="s">
        <v>28</v>
      </c>
      <c r="N26" s="71" t="s">
        <v>30</v>
      </c>
      <c r="O26" s="88">
        <v>500000</v>
      </c>
      <c r="P26" s="71">
        <v>1.0858000000000001</v>
      </c>
      <c r="Q26" s="71" t="s">
        <v>31</v>
      </c>
      <c r="R26" s="98">
        <v>1.1017999999999999</v>
      </c>
      <c r="S26" s="88"/>
      <c r="T26" s="88">
        <v>0</v>
      </c>
      <c r="U26" s="71"/>
      <c r="V26" s="98">
        <v>1.03755</v>
      </c>
      <c r="W26" s="98">
        <v>1.0488186185327637</v>
      </c>
      <c r="X26" s="88">
        <v>22615.321166266836</v>
      </c>
      <c r="Y26" s="88">
        <v>22615.321166266836</v>
      </c>
      <c r="Z26" s="88">
        <v>22615.321166266836</v>
      </c>
      <c r="AA26" s="88">
        <v>0</v>
      </c>
      <c r="AB26" s="71"/>
      <c r="AC26" s="78" t="s">
        <v>25</v>
      </c>
    </row>
    <row r="27" spans="1:29" s="69" customFormat="1" x14ac:dyDescent="0.2">
      <c r="A27" s="71">
        <v>2025</v>
      </c>
      <c r="B27" s="71" t="s">
        <v>50</v>
      </c>
      <c r="C27" s="71">
        <v>357</v>
      </c>
      <c r="D27" s="71" t="s">
        <v>38</v>
      </c>
      <c r="E27" s="83">
        <v>45481</v>
      </c>
      <c r="F27" s="83">
        <v>45926</v>
      </c>
      <c r="G27" s="83">
        <v>45930</v>
      </c>
      <c r="H27" s="71" t="s">
        <v>27</v>
      </c>
      <c r="I27" s="71" t="s">
        <v>28</v>
      </c>
      <c r="J27" s="71" t="s">
        <v>29</v>
      </c>
      <c r="K27" s="110">
        <v>-384685.010861694</v>
      </c>
      <c r="L27" s="71" t="s">
        <v>32</v>
      </c>
      <c r="M27" s="71" t="s">
        <v>28</v>
      </c>
      <c r="N27" s="71" t="s">
        <v>30</v>
      </c>
      <c r="O27" s="88">
        <v>425000</v>
      </c>
      <c r="P27" s="71">
        <v>1.0837000000000001</v>
      </c>
      <c r="Q27" s="71" t="s">
        <v>31</v>
      </c>
      <c r="R27" s="98">
        <v>1.1048</v>
      </c>
      <c r="S27" s="88"/>
      <c r="T27" s="88">
        <v>0</v>
      </c>
      <c r="U27" s="71"/>
      <c r="V27" s="98">
        <v>1.03755</v>
      </c>
      <c r="W27" s="98">
        <v>1.0496272519825878</v>
      </c>
      <c r="X27" s="88">
        <v>19931.618401166284</v>
      </c>
      <c r="Y27" s="88">
        <v>19931.618401166284</v>
      </c>
      <c r="Z27" s="88">
        <v>19931.618401166284</v>
      </c>
      <c r="AA27" s="88">
        <v>0</v>
      </c>
      <c r="AB27" s="71"/>
      <c r="AC27" s="78" t="s">
        <v>25</v>
      </c>
    </row>
    <row r="28" spans="1:29" s="69" customFormat="1" x14ac:dyDescent="0.2">
      <c r="A28" s="71">
        <v>2025</v>
      </c>
      <c r="B28" s="71" t="s">
        <v>51</v>
      </c>
      <c r="C28" s="71">
        <v>358</v>
      </c>
      <c r="D28" s="71" t="s">
        <v>26</v>
      </c>
      <c r="E28" s="83">
        <v>45439</v>
      </c>
      <c r="F28" s="83">
        <v>45940</v>
      </c>
      <c r="G28" s="83">
        <v>45944</v>
      </c>
      <c r="H28" s="71" t="s">
        <v>27</v>
      </c>
      <c r="I28" s="71" t="s">
        <v>28</v>
      </c>
      <c r="J28" s="71" t="s">
        <v>29</v>
      </c>
      <c r="K28" s="110">
        <v>-453802.868034126</v>
      </c>
      <c r="L28" s="71" t="s">
        <v>32</v>
      </c>
      <c r="M28" s="71" t="s">
        <v>28</v>
      </c>
      <c r="N28" s="71" t="s">
        <v>30</v>
      </c>
      <c r="O28" s="88">
        <v>500000</v>
      </c>
      <c r="P28" s="71">
        <v>1.0858000000000001</v>
      </c>
      <c r="Q28" s="71" t="s">
        <v>31</v>
      </c>
      <c r="R28" s="98">
        <v>1.1017999999999999</v>
      </c>
      <c r="S28" s="88"/>
      <c r="T28" s="88">
        <v>0</v>
      </c>
      <c r="U28" s="71"/>
      <c r="V28" s="98">
        <v>1.03755</v>
      </c>
      <c r="W28" s="98">
        <v>1.0504356645467359</v>
      </c>
      <c r="X28" s="88">
        <v>21854.558236921272</v>
      </c>
      <c r="Y28" s="88">
        <v>21854.558236921272</v>
      </c>
      <c r="Z28" s="88">
        <v>21854.558236921272</v>
      </c>
      <c r="AA28" s="88">
        <v>0</v>
      </c>
      <c r="AB28" s="71"/>
      <c r="AC28" s="78" t="s">
        <v>25</v>
      </c>
    </row>
    <row r="29" spans="1:29" s="69" customFormat="1" x14ac:dyDescent="0.2">
      <c r="A29" s="71">
        <v>2025</v>
      </c>
      <c r="B29" s="71" t="s">
        <v>52</v>
      </c>
      <c r="C29" s="71">
        <v>359</v>
      </c>
      <c r="D29" s="71" t="s">
        <v>26</v>
      </c>
      <c r="E29" s="83">
        <v>45341</v>
      </c>
      <c r="F29" s="83">
        <v>45943</v>
      </c>
      <c r="G29" s="83">
        <v>45945</v>
      </c>
      <c r="H29" s="71" t="s">
        <v>27</v>
      </c>
      <c r="I29" s="71" t="s">
        <v>28</v>
      </c>
      <c r="J29" s="71" t="s">
        <v>29</v>
      </c>
      <c r="K29" s="110">
        <v>-226101.11241747299</v>
      </c>
      <c r="L29" s="71" t="s">
        <v>32</v>
      </c>
      <c r="M29" s="71" t="s">
        <v>28</v>
      </c>
      <c r="N29" s="71" t="s">
        <v>30</v>
      </c>
      <c r="O29" s="88">
        <v>250000</v>
      </c>
      <c r="P29" s="71">
        <v>1.0758000000000001</v>
      </c>
      <c r="Q29" s="71" t="s">
        <v>31</v>
      </c>
      <c r="R29" s="98">
        <v>1.1056999999999999</v>
      </c>
      <c r="S29" s="88"/>
      <c r="T29" s="88">
        <v>0</v>
      </c>
      <c r="U29" s="71"/>
      <c r="V29" s="98">
        <v>1.03755</v>
      </c>
      <c r="W29" s="98">
        <v>1.0504933868859776</v>
      </c>
      <c r="X29" s="88">
        <v>11701.915479432178</v>
      </c>
      <c r="Y29" s="88">
        <v>11701.915479432178</v>
      </c>
      <c r="Z29" s="88">
        <v>11701.915479432178</v>
      </c>
      <c r="AA29" s="88">
        <v>0</v>
      </c>
      <c r="AB29" s="71"/>
      <c r="AC29" s="78" t="s">
        <v>25</v>
      </c>
    </row>
    <row r="30" spans="1:29" s="69" customFormat="1" x14ac:dyDescent="0.2">
      <c r="A30" s="71">
        <v>2025</v>
      </c>
      <c r="B30" s="71" t="s">
        <v>53</v>
      </c>
      <c r="C30" s="71">
        <v>360</v>
      </c>
      <c r="D30" s="71" t="s">
        <v>26</v>
      </c>
      <c r="E30" s="83">
        <v>45341</v>
      </c>
      <c r="F30" s="83">
        <v>45973</v>
      </c>
      <c r="G30" s="83">
        <v>45975</v>
      </c>
      <c r="H30" s="71" t="s">
        <v>27</v>
      </c>
      <c r="I30" s="71" t="s">
        <v>28</v>
      </c>
      <c r="J30" s="71" t="s">
        <v>29</v>
      </c>
      <c r="K30" s="110">
        <v>-225794.79768786099</v>
      </c>
      <c r="L30" s="71" t="s">
        <v>32</v>
      </c>
      <c r="M30" s="71" t="s">
        <v>28</v>
      </c>
      <c r="N30" s="71" t="s">
        <v>30</v>
      </c>
      <c r="O30" s="88">
        <v>250000</v>
      </c>
      <c r="P30" s="71">
        <v>1.0758000000000001</v>
      </c>
      <c r="Q30" s="71" t="s">
        <v>31</v>
      </c>
      <c r="R30" s="98">
        <v>1.1072</v>
      </c>
      <c r="S30" s="88"/>
      <c r="T30" s="88">
        <v>0</v>
      </c>
      <c r="U30" s="71"/>
      <c r="V30" s="98">
        <v>1.03755</v>
      </c>
      <c r="W30" s="98">
        <v>1.0522255166789174</v>
      </c>
      <c r="X30" s="88">
        <v>11596.827072272614</v>
      </c>
      <c r="Y30" s="88">
        <v>11596.827072272614</v>
      </c>
      <c r="Z30" s="88">
        <v>11596.827072272614</v>
      </c>
      <c r="AA30" s="88">
        <v>0</v>
      </c>
      <c r="AB30" s="71"/>
      <c r="AC30" s="78" t="s">
        <v>25</v>
      </c>
    </row>
    <row r="31" spans="1:29" s="69" customFormat="1" x14ac:dyDescent="0.2">
      <c r="A31" s="71">
        <v>2025</v>
      </c>
      <c r="B31" s="71" t="s">
        <v>54</v>
      </c>
      <c r="C31" s="71">
        <v>361</v>
      </c>
      <c r="D31" s="71" t="s">
        <v>26</v>
      </c>
      <c r="E31" s="83">
        <v>45439</v>
      </c>
      <c r="F31" s="83">
        <v>45973</v>
      </c>
      <c r="G31" s="83">
        <v>45975</v>
      </c>
      <c r="H31" s="71" t="s">
        <v>27</v>
      </c>
      <c r="I31" s="71" t="s">
        <v>28</v>
      </c>
      <c r="J31" s="71" t="s">
        <v>29</v>
      </c>
      <c r="K31" s="110">
        <v>-453802.868034126</v>
      </c>
      <c r="L31" s="71" t="s">
        <v>32</v>
      </c>
      <c r="M31" s="71" t="s">
        <v>28</v>
      </c>
      <c r="N31" s="71" t="s">
        <v>30</v>
      </c>
      <c r="O31" s="88">
        <v>500000</v>
      </c>
      <c r="P31" s="71">
        <v>1.0858000000000001</v>
      </c>
      <c r="Q31" s="71" t="s">
        <v>31</v>
      </c>
      <c r="R31" s="98">
        <v>1.1017999999999999</v>
      </c>
      <c r="S31" s="88"/>
      <c r="T31" s="88">
        <v>0</v>
      </c>
      <c r="U31" s="71"/>
      <c r="V31" s="98">
        <v>1.03755</v>
      </c>
      <c r="W31" s="98">
        <v>1.0522255166789174</v>
      </c>
      <c r="X31" s="88">
        <v>21017.909908803613</v>
      </c>
      <c r="Y31" s="88">
        <v>21017.909908803613</v>
      </c>
      <c r="Z31" s="88">
        <v>21017.909908803613</v>
      </c>
      <c r="AA31" s="88">
        <v>0</v>
      </c>
      <c r="AB31" s="71"/>
      <c r="AC31" s="78" t="s">
        <v>25</v>
      </c>
    </row>
    <row r="32" spans="1:29" s="69" customFormat="1" x14ac:dyDescent="0.2">
      <c r="A32" s="71">
        <v>2025</v>
      </c>
      <c r="B32" s="71" t="s">
        <v>55</v>
      </c>
      <c r="C32" s="71">
        <v>362</v>
      </c>
      <c r="D32" s="71" t="s">
        <v>26</v>
      </c>
      <c r="E32" s="83">
        <v>45341</v>
      </c>
      <c r="F32" s="83">
        <v>46002</v>
      </c>
      <c r="G32" s="83">
        <v>46006</v>
      </c>
      <c r="H32" s="71" t="s">
        <v>27</v>
      </c>
      <c r="I32" s="71" t="s">
        <v>28</v>
      </c>
      <c r="J32" s="71" t="s">
        <v>29</v>
      </c>
      <c r="K32" s="110">
        <v>-225489.31180662001</v>
      </c>
      <c r="L32" s="71" t="s">
        <v>32</v>
      </c>
      <c r="M32" s="71" t="s">
        <v>28</v>
      </c>
      <c r="N32" s="71" t="s">
        <v>30</v>
      </c>
      <c r="O32" s="88">
        <v>250000</v>
      </c>
      <c r="P32" s="71">
        <v>1.0758000000000001</v>
      </c>
      <c r="Q32" s="71" t="s">
        <v>31</v>
      </c>
      <c r="R32" s="98">
        <v>1.1087</v>
      </c>
      <c r="S32" s="88"/>
      <c r="T32" s="88">
        <v>0</v>
      </c>
      <c r="U32" s="71"/>
      <c r="V32" s="98">
        <v>1.03755</v>
      </c>
      <c r="W32" s="98">
        <v>1.0540100626488913</v>
      </c>
      <c r="X32" s="88">
        <v>11480.775200423621</v>
      </c>
      <c r="Y32" s="88">
        <v>11480.775200423621</v>
      </c>
      <c r="Z32" s="88">
        <v>11480.775200423621</v>
      </c>
      <c r="AA32" s="88">
        <v>0</v>
      </c>
      <c r="AB32" s="71"/>
      <c r="AC32" s="78" t="s">
        <v>25</v>
      </c>
    </row>
    <row r="33" spans="1:29" s="69" customFormat="1" x14ac:dyDescent="0.2">
      <c r="A33" s="72">
        <v>2025</v>
      </c>
      <c r="B33" s="72" t="s">
        <v>56</v>
      </c>
      <c r="C33" s="72">
        <v>363</v>
      </c>
      <c r="D33" s="72" t="s">
        <v>26</v>
      </c>
      <c r="E33" s="84">
        <v>45439</v>
      </c>
      <c r="F33" s="84">
        <v>46002</v>
      </c>
      <c r="G33" s="84">
        <v>46006</v>
      </c>
      <c r="H33" s="72" t="s">
        <v>27</v>
      </c>
      <c r="I33" s="72" t="s">
        <v>28</v>
      </c>
      <c r="J33" s="72" t="s">
        <v>29</v>
      </c>
      <c r="K33" s="111">
        <v>-453802.868034126</v>
      </c>
      <c r="L33" s="72" t="s">
        <v>32</v>
      </c>
      <c r="M33" s="72" t="s">
        <v>28</v>
      </c>
      <c r="N33" s="72" t="s">
        <v>30</v>
      </c>
      <c r="O33" s="89">
        <v>500000</v>
      </c>
      <c r="P33" s="72">
        <v>1.0858000000000001</v>
      </c>
      <c r="Q33" s="72" t="s">
        <v>31</v>
      </c>
      <c r="R33" s="99">
        <v>1.1017999999999999</v>
      </c>
      <c r="S33" s="89"/>
      <c r="T33" s="89">
        <v>0</v>
      </c>
      <c r="U33" s="72"/>
      <c r="V33" s="99">
        <v>1.03755</v>
      </c>
      <c r="W33" s="99">
        <v>1.0540100626488913</v>
      </c>
      <c r="X33" s="89">
        <v>20190.241970399842</v>
      </c>
      <c r="Y33" s="89">
        <v>20190.241970399842</v>
      </c>
      <c r="Z33" s="89">
        <v>20190.241970399842</v>
      </c>
      <c r="AA33" s="89">
        <v>0</v>
      </c>
      <c r="AB33" s="72"/>
      <c r="AC33" s="79" t="s">
        <v>25</v>
      </c>
    </row>
    <row r="34" spans="1:29" s="70" customFormat="1" x14ac:dyDescent="0.2">
      <c r="A34" s="73"/>
      <c r="B34" s="73"/>
      <c r="C34" s="73"/>
      <c r="D34" s="73"/>
      <c r="E34" s="85"/>
      <c r="F34" s="85"/>
      <c r="G34" s="85"/>
      <c r="H34" s="73"/>
      <c r="I34" s="73"/>
      <c r="J34" s="73"/>
      <c r="K34" s="112">
        <v>-8393636.5678613745</v>
      </c>
      <c r="L34" s="73"/>
      <c r="M34" s="73"/>
      <c r="N34" s="73"/>
      <c r="O34" s="90">
        <v>9250000</v>
      </c>
      <c r="P34" s="73"/>
      <c r="Q34" s="73"/>
      <c r="R34" s="100">
        <v>1.1020253170619252</v>
      </c>
      <c r="S34" s="90"/>
      <c r="T34" s="90"/>
      <c r="U34" s="73"/>
      <c r="V34" s="100"/>
      <c r="W34" s="100"/>
      <c r="X34" s="90">
        <v>451055.3314375144</v>
      </c>
      <c r="Y34" s="90">
        <v>451055.3314375144</v>
      </c>
      <c r="Z34" s="90">
        <v>451055.3314375144</v>
      </c>
      <c r="AA34" s="90">
        <v>1.8189894035458565E-12</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70" customFormat="1" x14ac:dyDescent="0.2">
      <c r="A36" s="73"/>
      <c r="B36" s="73"/>
      <c r="C36" s="73"/>
      <c r="D36" s="73"/>
      <c r="E36" s="85"/>
      <c r="F36" s="85"/>
      <c r="G36" s="85"/>
      <c r="H36" s="73"/>
      <c r="I36" s="73" t="s">
        <v>57</v>
      </c>
      <c r="J36" s="73"/>
      <c r="K36" s="113">
        <v>-8393636.5678613745</v>
      </c>
      <c r="L36" s="74"/>
      <c r="M36" s="74"/>
      <c r="N36" s="74"/>
      <c r="O36" s="91">
        <v>9250000</v>
      </c>
      <c r="P36" s="74"/>
      <c r="Q36" s="74"/>
      <c r="R36" s="101">
        <v>1.1020253170619252</v>
      </c>
      <c r="S36" s="91"/>
      <c r="T36" s="91"/>
      <c r="U36" s="74"/>
      <c r="V36" s="101"/>
      <c r="W36" s="101"/>
      <c r="X36" s="91">
        <v>451055.3314375144</v>
      </c>
      <c r="Y36" s="91">
        <v>451055.3314375144</v>
      </c>
      <c r="Z36" s="91">
        <v>451055.3314375144</v>
      </c>
      <c r="AA36" s="91">
        <v>1.8189894035458565E-12</v>
      </c>
      <c r="AB36" s="74"/>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5"/>
      <c r="B38" s="75"/>
      <c r="C38" s="75"/>
      <c r="D38" s="75"/>
      <c r="E38" s="86"/>
      <c r="F38" s="86"/>
      <c r="G38" s="86"/>
      <c r="H38" s="75"/>
      <c r="I38" s="75"/>
      <c r="J38" s="75"/>
      <c r="K38" s="92"/>
      <c r="L38" s="75"/>
      <c r="M38" s="75"/>
      <c r="N38" s="75"/>
      <c r="O38" s="92"/>
      <c r="P38" s="75"/>
      <c r="Q38" s="75"/>
      <c r="R38" s="105" t="s">
        <v>58</v>
      </c>
      <c r="S38" s="92"/>
      <c r="T38" s="92"/>
      <c r="U38" s="75"/>
      <c r="V38" s="101"/>
      <c r="W38" s="101"/>
      <c r="X38" s="91">
        <v>451055.3314375144</v>
      </c>
      <c r="Y38" s="91">
        <v>451055.3314375144</v>
      </c>
      <c r="Z38" s="91">
        <v>451055.3314375144</v>
      </c>
      <c r="AA38" s="91">
        <v>1.8189894035458565E-12</v>
      </c>
      <c r="AB38" s="74"/>
      <c r="AC38" s="81"/>
    </row>
    <row r="39" spans="1:29" x14ac:dyDescent="0.2">
      <c r="A39" s="76"/>
      <c r="B39" s="76"/>
      <c r="C39" s="76"/>
      <c r="D39" s="76"/>
      <c r="E39" s="82"/>
      <c r="F39" s="82"/>
      <c r="G39" s="82"/>
      <c r="H39" s="76"/>
      <c r="I39" s="76"/>
      <c r="J39" s="76"/>
      <c r="K39" s="87"/>
      <c r="L39" s="76"/>
      <c r="M39" s="76"/>
      <c r="N39" s="76"/>
      <c r="O39" s="87"/>
      <c r="P39" s="76"/>
      <c r="Q39" s="76"/>
      <c r="R39" s="97"/>
      <c r="S39" s="87"/>
      <c r="T39" s="87"/>
      <c r="U39" s="76"/>
      <c r="V39" s="97"/>
      <c r="W39" s="97"/>
      <c r="X39" s="87"/>
      <c r="Y39" s="87"/>
      <c r="Z39" s="87"/>
      <c r="AA39" s="87"/>
      <c r="AB39" s="76"/>
      <c r="AC39" s="77"/>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2025-03-04T10:18:09Z</dcterms:modified>
</cp:coreProperties>
</file>