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D1FC9D1-9B2C-47CC-B737-D2BE8CB8B0D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<sst xmlns="http://schemas.openxmlformats.org/spreadsheetml/2006/main" count="351" uniqueCount="67">
  <si>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</si>
  <si>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</si>
  <si>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</si>
  <si>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</si>
  <si>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</si>
  <si>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</si>
  <si>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</si>
  <si>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</si>
  <si>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</si>
  <si>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</si>
  <si>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</si>
  <si>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</si>
  <si>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</si>
  <si>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</si>
  <si>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</si>
  <si>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</si>
  <si>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</si>
  <si>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</si>
  <si>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</si>
  <si>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</si>
  <si>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</si>
  <si>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</si>
  <si>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29.08.2025</t>
  </si>
  <si>
    <t>Calculation Date: 01.09.2025 10:57:55</t>
  </si>
  <si>
    <t>267-D</t>
  </si>
  <si>
    <t>New Hedge -Terme classique</t>
  </si>
  <si>
    <t>BNP</t>
  </si>
  <si>
    <t>SELL</t>
  </si>
  <si>
    <t>FORWARD</t>
  </si>
  <si>
    <t>EUR</t>
  </si>
  <si>
    <t>USD</t>
  </si>
  <si>
    <t>EURUSD</t>
  </si>
  <si>
    <t>BUY</t>
  </si>
  <si>
    <t>268-D</t>
  </si>
  <si>
    <t>269-D</t>
  </si>
  <si>
    <t>LCL</t>
  </si>
  <si>
    <t>270-D</t>
  </si>
  <si>
    <t>271-D</t>
  </si>
  <si>
    <t>272-D</t>
  </si>
  <si>
    <t>273-D</t>
  </si>
  <si>
    <t>274-D</t>
  </si>
  <si>
    <t>275-D</t>
  </si>
  <si>
    <t>276-D</t>
  </si>
  <si>
    <t>277-D</t>
  </si>
  <si>
    <t>278-D</t>
  </si>
  <si>
    <t>279-D</t>
  </si>
  <si>
    <t>298-D</t>
  </si>
  <si>
    <t>280-D</t>
  </si>
  <si>
    <t>281-D</t>
  </si>
  <si>
    <t>282-D</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</si>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</sst>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355</v>
      </c>
      <c r="D10" s="71" t="s">
        <v>26</v>
      </c>
      <c r="E10" s="83">
        <v>45341</v>
      </c>
      <c r="F10" s="83">
        <v>45911</v>
      </c>
      <c r="G10" s="83">
        <v>45915</v>
      </c>
      <c r="H10" s="71" t="s">
        <v>27</v>
      </c>
      <c r="I10" s="71" t="s">
        <v>28</v>
      </c>
      <c r="J10" s="71" t="s">
        <v>29</v>
      </c>
      <c r="K10" s="110">
        <v>-226428.76551036999</v>
      </c>
      <c r="L10" s="71" t="s">
        <v>32</v>
      </c>
      <c r="M10" s="71" t="s">
        <v>28</v>
      </c>
      <c r="N10" s="71" t="s">
        <v>30</v>
      </c>
      <c r="O10" s="88">
        <v>250000</v>
      </c>
      <c r="P10" s="71">
        <v>1.0758000000000001</v>
      </c>
      <c r="Q10" s="71" t="s">
        <v>31</v>
      </c>
      <c r="R10" s="98">
        <v>1.1041000000000001</v>
      </c>
      <c r="S10" s="88"/>
      <c r="T10" s="88">
        <v>0</v>
      </c>
      <c r="U10" s="71"/>
      <c r="V10" s="98">
        <v>1.16856</v>
      </c>
      <c r="W10" s="98">
        <v>1.1696086273055819</v>
      </c>
      <c r="X10" s="110">
        <v>-12667.902236669259</v>
      </c>
      <c r="Y10" s="110">
        <v>-12667.902236669259</v>
      </c>
      <c r="Z10" s="110">
        <v>-12667.902236669259</v>
      </c>
      <c r="AA10" s="88">
        <v>0</v>
      </c>
      <c r="AB10" s="71"/>
      <c r="AC10" s="78" t="s">
        <v>25</v>
      </c>
    </row>
    <row r="11" spans="1:29" s="69" customFormat="1" x14ac:dyDescent="0.2">
      <c r="A11" s="71">
        <v>2025</v>
      </c>
      <c r="B11" s="71" t="s">
        <v>33</v>
      </c>
      <c r="C11" s="71">
        <v>356</v>
      </c>
      <c r="D11" s="71" t="s">
        <v>26</v>
      </c>
      <c r="E11" s="83">
        <v>45439</v>
      </c>
      <c r="F11" s="83">
        <v>45912</v>
      </c>
      <c r="G11" s="83">
        <v>45916</v>
      </c>
      <c r="H11" s="71" t="s">
        <v>27</v>
      </c>
      <c r="I11" s="71" t="s">
        <v>28</v>
      </c>
      <c r="J11" s="71" t="s">
        <v>29</v>
      </c>
      <c r="K11" s="110">
        <v>-453802.868034126</v>
      </c>
      <c r="L11" s="71" t="s">
        <v>32</v>
      </c>
      <c r="M11" s="71" t="s">
        <v>28</v>
      </c>
      <c r="N11" s="71" t="s">
        <v>30</v>
      </c>
      <c r="O11" s="88">
        <v>500000</v>
      </c>
      <c r="P11" s="71">
        <v>1.0858000000000001</v>
      </c>
      <c r="Q11" s="71" t="s">
        <v>31</v>
      </c>
      <c r="R11" s="98">
        <v>1.1017999999999999</v>
      </c>
      <c r="S11" s="88"/>
      <c r="T11" s="88">
        <v>0</v>
      </c>
      <c r="U11" s="71"/>
      <c r="V11" s="98">
        <v>1.16856</v>
      </c>
      <c r="W11" s="98">
        <v>1.1696865000000001</v>
      </c>
      <c r="X11" s="110">
        <v>-26307.151502556168</v>
      </c>
      <c r="Y11" s="110">
        <v>-26307.151502556168</v>
      </c>
      <c r="Z11" s="110">
        <v>-26307.151502556168</v>
      </c>
      <c r="AA11" s="88">
        <v>0</v>
      </c>
      <c r="AB11" s="71"/>
      <c r="AC11" s="78" t="s">
        <v>25</v>
      </c>
    </row>
    <row r="12" spans="1:29" s="69" customFormat="1" x14ac:dyDescent="0.2">
      <c r="A12" s="71">
        <v>2025</v>
      </c>
      <c r="B12" s="71" t="s">
        <v>34</v>
      </c>
      <c r="C12" s="71">
        <v>357</v>
      </c>
      <c r="D12" s="71" t="s">
        <v>35</v>
      </c>
      <c r="E12" s="83">
        <v>45481</v>
      </c>
      <c r="F12" s="83">
        <v>45926</v>
      </c>
      <c r="G12" s="83">
        <v>45930</v>
      </c>
      <c r="H12" s="71" t="s">
        <v>27</v>
      </c>
      <c r="I12" s="71" t="s">
        <v>28</v>
      </c>
      <c r="J12" s="71" t="s">
        <v>29</v>
      </c>
      <c r="K12" s="110">
        <v>-384685.010861694</v>
      </c>
      <c r="L12" s="71" t="s">
        <v>32</v>
      </c>
      <c r="M12" s="71" t="s">
        <v>28</v>
      </c>
      <c r="N12" s="71" t="s">
        <v>30</v>
      </c>
      <c r="O12" s="88">
        <v>425000</v>
      </c>
      <c r="P12" s="71">
        <v>1.0837000000000001</v>
      </c>
      <c r="Q12" s="71" t="s">
        <v>31</v>
      </c>
      <c r="R12" s="98">
        <v>1.1048</v>
      </c>
      <c r="S12" s="88"/>
      <c r="T12" s="88">
        <v>0</v>
      </c>
      <c r="U12" s="71"/>
      <c r="V12" s="98">
        <v>1.16856</v>
      </c>
      <c r="W12" s="98">
        <v>1.1707080792893605</v>
      </c>
      <c r="X12" s="110">
        <v>-21614.590629486098</v>
      </c>
      <c r="Y12" s="110">
        <v>-21614.590629486098</v>
      </c>
      <c r="Z12" s="110">
        <v>-21614.590629486098</v>
      </c>
      <c r="AA12" s="88">
        <v>0</v>
      </c>
      <c r="AB12" s="71"/>
      <c r="AC12" s="78" t="s">
        <v>25</v>
      </c>
    </row>
    <row r="13" spans="1:29" s="69" customFormat="1" x14ac:dyDescent="0.2">
      <c r="A13" s="71">
        <v>2025</v>
      </c>
      <c r="B13" s="71" t="s">
        <v>36</v>
      </c>
      <c r="C13" s="71">
        <v>358</v>
      </c>
      <c r="D13" s="71" t="s">
        <v>26</v>
      </c>
      <c r="E13" s="83">
        <v>45439</v>
      </c>
      <c r="F13" s="83">
        <v>45940</v>
      </c>
      <c r="G13" s="83">
        <v>45944</v>
      </c>
      <c r="H13" s="71" t="s">
        <v>27</v>
      </c>
      <c r="I13" s="71" t="s">
        <v>28</v>
      </c>
      <c r="J13" s="71" t="s">
        <v>29</v>
      </c>
      <c r="K13" s="110">
        <v>-453802.868034126</v>
      </c>
      <c r="L13" s="71" t="s">
        <v>32</v>
      </c>
      <c r="M13" s="71" t="s">
        <v>28</v>
      </c>
      <c r="N13" s="71" t="s">
        <v>30</v>
      </c>
      <c r="O13" s="88">
        <v>500000</v>
      </c>
      <c r="P13" s="71">
        <v>1.0858000000000001</v>
      </c>
      <c r="Q13" s="71" t="s">
        <v>31</v>
      </c>
      <c r="R13" s="98">
        <v>1.1017999999999999</v>
      </c>
      <c r="S13" s="88"/>
      <c r="T13" s="88">
        <v>0</v>
      </c>
      <c r="U13" s="71"/>
      <c r="V13" s="98">
        <v>1.16856</v>
      </c>
      <c r="W13" s="98">
        <v>1.1717170947214464</v>
      </c>
      <c r="X13" s="110">
        <v>-27004.343777526854</v>
      </c>
      <c r="Y13" s="110">
        <v>-27004.343777526854</v>
      </c>
      <c r="Z13" s="110">
        <v>-27004.343777526854</v>
      </c>
      <c r="AA13" s="88">
        <v>0</v>
      </c>
      <c r="AB13" s="71"/>
      <c r="AC13" s="78" t="s">
        <v>25</v>
      </c>
    </row>
    <row r="14" spans="1:29" s="69" customFormat="1" x14ac:dyDescent="0.2">
      <c r="A14" s="71">
        <v>2025</v>
      </c>
      <c r="B14" s="71" t="s">
        <v>37</v>
      </c>
      <c r="C14" s="71">
        <v>359</v>
      </c>
      <c r="D14" s="71" t="s">
        <v>26</v>
      </c>
      <c r="E14" s="83">
        <v>45341</v>
      </c>
      <c r="F14" s="83">
        <v>45943</v>
      </c>
      <c r="G14" s="83">
        <v>45945</v>
      </c>
      <c r="H14" s="71" t="s">
        <v>27</v>
      </c>
      <c r="I14" s="71" t="s">
        <v>28</v>
      </c>
      <c r="J14" s="71" t="s">
        <v>29</v>
      </c>
      <c r="K14" s="110">
        <v>-226101.11241747299</v>
      </c>
      <c r="L14" s="71" t="s">
        <v>32</v>
      </c>
      <c r="M14" s="71" t="s">
        <v>28</v>
      </c>
      <c r="N14" s="71" t="s">
        <v>30</v>
      </c>
      <c r="O14" s="88">
        <v>250000</v>
      </c>
      <c r="P14" s="71">
        <v>1.0758000000000001</v>
      </c>
      <c r="Q14" s="71" t="s">
        <v>31</v>
      </c>
      <c r="R14" s="98">
        <v>1.1056999999999999</v>
      </c>
      <c r="S14" s="88"/>
      <c r="T14" s="88">
        <v>0</v>
      </c>
      <c r="U14" s="71"/>
      <c r="V14" s="98">
        <v>1.16856</v>
      </c>
      <c r="W14" s="98">
        <v>1.171789047993818</v>
      </c>
      <c r="X14" s="110">
        <v>-12716.388251111928</v>
      </c>
      <c r="Y14" s="110">
        <v>-12716.388251111928</v>
      </c>
      <c r="Z14" s="110">
        <v>-12716.388251111928</v>
      </c>
      <c r="AA14" s="88">
        <v>0</v>
      </c>
      <c r="AB14" s="71"/>
      <c r="AC14" s="78" t="s">
        <v>25</v>
      </c>
    </row>
    <row r="15" spans="1:29" s="69" customFormat="1" x14ac:dyDescent="0.2">
      <c r="A15" s="71">
        <v>2025</v>
      </c>
      <c r="B15" s="71" t="s">
        <v>38</v>
      </c>
      <c r="C15" s="71">
        <v>360</v>
      </c>
      <c r="D15" s="71" t="s">
        <v>26</v>
      </c>
      <c r="E15" s="83">
        <v>45341</v>
      </c>
      <c r="F15" s="83">
        <v>45973</v>
      </c>
      <c r="G15" s="83">
        <v>45975</v>
      </c>
      <c r="H15" s="71" t="s">
        <v>27</v>
      </c>
      <c r="I15" s="71" t="s">
        <v>28</v>
      </c>
      <c r="J15" s="71" t="s">
        <v>29</v>
      </c>
      <c r="K15" s="110">
        <v>-225794.79768786099</v>
      </c>
      <c r="L15" s="71" t="s">
        <v>32</v>
      </c>
      <c r="M15" s="71" t="s">
        <v>28</v>
      </c>
      <c r="N15" s="71" t="s">
        <v>30</v>
      </c>
      <c r="O15" s="88">
        <v>250000</v>
      </c>
      <c r="P15" s="71">
        <v>1.0758000000000001</v>
      </c>
      <c r="Q15" s="71" t="s">
        <v>31</v>
      </c>
      <c r="R15" s="98">
        <v>1.1072</v>
      </c>
      <c r="S15" s="88"/>
      <c r="T15" s="88">
        <v>0</v>
      </c>
      <c r="U15" s="71"/>
      <c r="V15" s="98">
        <v>1.16856</v>
      </c>
      <c r="W15" s="98">
        <v>1.1739169247814705</v>
      </c>
      <c r="X15" s="110">
        <v>-12774.341278026615</v>
      </c>
      <c r="Y15" s="110">
        <v>-12774.341278026615</v>
      </c>
      <c r="Z15" s="110">
        <v>-12774.341278026615</v>
      </c>
      <c r="AA15" s="88">
        <v>0</v>
      </c>
      <c r="AB15" s="71"/>
      <c r="AC15" s="78" t="s">
        <v>25</v>
      </c>
    </row>
    <row r="16" spans="1:29" s="69" customFormat="1" x14ac:dyDescent="0.2">
      <c r="A16" s="71">
        <v>2025</v>
      </c>
      <c r="B16" s="71" t="s">
        <v>39</v>
      </c>
      <c r="C16" s="71">
        <v>361</v>
      </c>
      <c r="D16" s="71" t="s">
        <v>26</v>
      </c>
      <c r="E16" s="83">
        <v>45439</v>
      </c>
      <c r="F16" s="83">
        <v>45973</v>
      </c>
      <c r="G16" s="83">
        <v>45975</v>
      </c>
      <c r="H16" s="71" t="s">
        <v>27</v>
      </c>
      <c r="I16" s="71" t="s">
        <v>28</v>
      </c>
      <c r="J16" s="71" t="s">
        <v>29</v>
      </c>
      <c r="K16" s="110">
        <v>-453802.868034126</v>
      </c>
      <c r="L16" s="71" t="s">
        <v>32</v>
      </c>
      <c r="M16" s="71" t="s">
        <v>28</v>
      </c>
      <c r="N16" s="71" t="s">
        <v>30</v>
      </c>
      <c r="O16" s="88">
        <v>500000</v>
      </c>
      <c r="P16" s="71">
        <v>1.0858000000000001</v>
      </c>
      <c r="Q16" s="71" t="s">
        <v>31</v>
      </c>
      <c r="R16" s="98">
        <v>1.1017999999999999</v>
      </c>
      <c r="S16" s="88"/>
      <c r="T16" s="88">
        <v>0</v>
      </c>
      <c r="U16" s="71"/>
      <c r="V16" s="98">
        <v>1.16856</v>
      </c>
      <c r="W16" s="98">
        <v>1.1739169247814705</v>
      </c>
      <c r="X16" s="110">
        <v>-27751.917678116199</v>
      </c>
      <c r="Y16" s="110">
        <v>-27751.917678116199</v>
      </c>
      <c r="Z16" s="110">
        <v>-27751.917678116199</v>
      </c>
      <c r="AA16" s="88">
        <v>0</v>
      </c>
      <c r="AB16" s="71"/>
      <c r="AC16" s="78" t="s">
        <v>25</v>
      </c>
    </row>
    <row r="17" spans="1:29" s="69" customFormat="1" x14ac:dyDescent="0.2">
      <c r="A17" s="71">
        <v>2025</v>
      </c>
      <c r="B17" s="71" t="s">
        <v>40</v>
      </c>
      <c r="C17" s="71">
        <v>362</v>
      </c>
      <c r="D17" s="71" t="s">
        <v>26</v>
      </c>
      <c r="E17" s="83">
        <v>45341</v>
      </c>
      <c r="F17" s="83">
        <v>46002</v>
      </c>
      <c r="G17" s="83">
        <v>46006</v>
      </c>
      <c r="H17" s="71" t="s">
        <v>27</v>
      </c>
      <c r="I17" s="71" t="s">
        <v>28</v>
      </c>
      <c r="J17" s="71" t="s">
        <v>29</v>
      </c>
      <c r="K17" s="110">
        <v>-225489.31180662001</v>
      </c>
      <c r="L17" s="71" t="s">
        <v>32</v>
      </c>
      <c r="M17" s="71" t="s">
        <v>28</v>
      </c>
      <c r="N17" s="71" t="s">
        <v>30</v>
      </c>
      <c r="O17" s="88">
        <v>250000</v>
      </c>
      <c r="P17" s="71">
        <v>1.0758000000000001</v>
      </c>
      <c r="Q17" s="71" t="s">
        <v>31</v>
      </c>
      <c r="R17" s="98">
        <v>1.1087</v>
      </c>
      <c r="S17" s="88"/>
      <c r="T17" s="88">
        <v>0</v>
      </c>
      <c r="U17" s="71"/>
      <c r="V17" s="98">
        <v>1.16856</v>
      </c>
      <c r="W17" s="98">
        <v>1.1760808568569989</v>
      </c>
      <c r="X17" s="110">
        <v>-12836.794789098178</v>
      </c>
      <c r="Y17" s="110">
        <v>-12836.794789098178</v>
      </c>
      <c r="Z17" s="110">
        <v>-12836.794789098178</v>
      </c>
      <c r="AA17" s="88">
        <v>0</v>
      </c>
      <c r="AB17" s="71"/>
      <c r="AC17" s="78" t="s">
        <v>25</v>
      </c>
    </row>
    <row r="18" spans="1:29" s="69" customFormat="1" x14ac:dyDescent="0.2">
      <c r="A18" s="72">
        <v>2025</v>
      </c>
      <c r="B18" s="72" t="s">
        <v>41</v>
      </c>
      <c r="C18" s="72">
        <v>363</v>
      </c>
      <c r="D18" s="72" t="s">
        <v>26</v>
      </c>
      <c r="E18" s="84">
        <v>45439</v>
      </c>
      <c r="F18" s="84">
        <v>46002</v>
      </c>
      <c r="G18" s="84">
        <v>46006</v>
      </c>
      <c r="H18" s="72" t="s">
        <v>27</v>
      </c>
      <c r="I18" s="72" t="s">
        <v>28</v>
      </c>
      <c r="J18" s="72" t="s">
        <v>29</v>
      </c>
      <c r="K18" s="111">
        <v>-453802.868034126</v>
      </c>
      <c r="L18" s="72" t="s">
        <v>32</v>
      </c>
      <c r="M18" s="72" t="s">
        <v>28</v>
      </c>
      <c r="N18" s="72" t="s">
        <v>30</v>
      </c>
      <c r="O18" s="89">
        <v>500000</v>
      </c>
      <c r="P18" s="72">
        <v>1.0858000000000001</v>
      </c>
      <c r="Q18" s="72" t="s">
        <v>31</v>
      </c>
      <c r="R18" s="99">
        <v>1.1017999999999999</v>
      </c>
      <c r="S18" s="89"/>
      <c r="T18" s="89">
        <v>0</v>
      </c>
      <c r="U18" s="72"/>
      <c r="V18" s="99">
        <v>1.16856</v>
      </c>
      <c r="W18" s="99">
        <v>1.1760808568569989</v>
      </c>
      <c r="X18" s="111">
        <v>-28479.886167781522</v>
      </c>
      <c r="Y18" s="111">
        <v>-28479.886167781522</v>
      </c>
      <c r="Z18" s="111">
        <v>-28479.886167781522</v>
      </c>
      <c r="AA18" s="89">
        <v>0</v>
      </c>
      <c r="AB18" s="72"/>
      <c r="AC18" s="79" t="s">
        <v>25</v>
      </c>
    </row>
    <row r="19" spans="1:29" s="70" customFormat="1" x14ac:dyDescent="0.2">
      <c r="A19" s="73"/>
      <c r="B19" s="73"/>
      <c r="C19" s="73"/>
      <c r="D19" s="73"/>
      <c r="E19" s="85"/>
      <c r="F19" s="85"/>
      <c r="G19" s="85"/>
      <c r="H19" s="73"/>
      <c r="I19" s="73"/>
      <c r="J19" s="73"/>
      <c r="K19" s="112">
        <v>-3103710.4704205226</v>
      </c>
      <c r="L19" s="73"/>
      <c r="M19" s="73"/>
      <c r="N19" s="73"/>
      <c r="O19" s="90">
        <v>3425000</v>
      </c>
      <c r="P19" s="73"/>
      <c r="Q19" s="73"/>
      <c r="R19" s="100">
        <v>1.1035178804986747</v>
      </c>
      <c r="S19" s="90"/>
      <c r="T19" s="90"/>
      <c r="U19" s="73"/>
      <c r="V19" s="100"/>
      <c r="W19" s="100"/>
      <c r="X19" s="112">
        <v>-182153.31631037281</v>
      </c>
      <c r="Y19" s="112">
        <v>-182153.31631037281</v>
      </c>
      <c r="Z19" s="112">
        <v>-182153.31631037281</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v>2026</v>
      </c>
      <c r="B21" s="71" t="s">
        <v>42</v>
      </c>
      <c r="C21" s="71">
        <v>364</v>
      </c>
      <c r="D21" s="71" t="s">
        <v>26</v>
      </c>
      <c r="E21" s="83">
        <v>45723</v>
      </c>
      <c r="F21" s="83">
        <v>46050</v>
      </c>
      <c r="G21" s="83">
        <v>46052</v>
      </c>
      <c r="H21" s="71" t="s">
        <v>27</v>
      </c>
      <c r="I21" s="71" t="s">
        <v>28</v>
      </c>
      <c r="J21" s="71" t="s">
        <v>29</v>
      </c>
      <c r="K21" s="110">
        <v>-398912.05802357203</v>
      </c>
      <c r="L21" s="71" t="s">
        <v>32</v>
      </c>
      <c r="M21" s="71" t="s">
        <v>28</v>
      </c>
      <c r="N21" s="71" t="s">
        <v>30</v>
      </c>
      <c r="O21" s="88">
        <v>440000</v>
      </c>
      <c r="P21" s="71">
        <v>1.0848500000000001</v>
      </c>
      <c r="Q21" s="71" t="s">
        <v>31</v>
      </c>
      <c r="R21" s="98">
        <v>1.103</v>
      </c>
      <c r="S21" s="88"/>
      <c r="T21" s="88">
        <v>0</v>
      </c>
      <c r="U21" s="71"/>
      <c r="V21" s="98">
        <v>1.16856</v>
      </c>
      <c r="W21" s="98">
        <v>1.1791667216848767</v>
      </c>
      <c r="X21" s="110">
        <v>-25531.161324836754</v>
      </c>
      <c r="Y21" s="110">
        <v>-25531.161324836754</v>
      </c>
      <c r="Z21" s="110">
        <v>-25531.161324836754</v>
      </c>
      <c r="AA21" s="88">
        <v>0</v>
      </c>
      <c r="AB21" s="71"/>
      <c r="AC21" s="78" t="s">
        <v>25</v>
      </c>
    </row>
    <row r="22" spans="1:29" s="69" customFormat="1" x14ac:dyDescent="0.2">
      <c r="A22" s="71">
        <v>2026</v>
      </c>
      <c r="B22" s="71" t="s">
        <v>43</v>
      </c>
      <c r="C22" s="71">
        <v>365</v>
      </c>
      <c r="D22" s="71" t="s">
        <v>26</v>
      </c>
      <c r="E22" s="83">
        <v>45721</v>
      </c>
      <c r="F22" s="83">
        <v>46050</v>
      </c>
      <c r="G22" s="83">
        <v>46052</v>
      </c>
      <c r="H22" s="71" t="s">
        <v>27</v>
      </c>
      <c r="I22" s="71" t="s">
        <v>28</v>
      </c>
      <c r="J22" s="71" t="s">
        <v>29</v>
      </c>
      <c r="K22" s="110">
        <v>-302752.293577982</v>
      </c>
      <c r="L22" s="71" t="s">
        <v>32</v>
      </c>
      <c r="M22" s="71" t="s">
        <v>28</v>
      </c>
      <c r="N22" s="71" t="s">
        <v>30</v>
      </c>
      <c r="O22" s="88">
        <v>330000</v>
      </c>
      <c r="P22" s="71">
        <v>1.0689900000000001</v>
      </c>
      <c r="Q22" s="71" t="s">
        <v>31</v>
      </c>
      <c r="R22" s="98">
        <v>1.0900000000000001</v>
      </c>
      <c r="S22" s="88"/>
      <c r="T22" s="88">
        <v>0</v>
      </c>
      <c r="U22" s="71"/>
      <c r="V22" s="98">
        <v>1.16856</v>
      </c>
      <c r="W22" s="98">
        <v>1.1791667216848767</v>
      </c>
      <c r="X22" s="110">
        <v>-22683.934465310398</v>
      </c>
      <c r="Y22" s="110">
        <v>-22683.934465310398</v>
      </c>
      <c r="Z22" s="110">
        <v>-22683.934465310398</v>
      </c>
      <c r="AA22" s="88">
        <v>0</v>
      </c>
      <c r="AB22" s="71"/>
      <c r="AC22" s="78" t="s">
        <v>25</v>
      </c>
    </row>
    <row r="23" spans="1:29" s="69" customFormat="1" x14ac:dyDescent="0.2">
      <c r="A23" s="71">
        <v>2026</v>
      </c>
      <c r="B23" s="71" t="s">
        <v>44</v>
      </c>
      <c r="C23" s="71">
        <v>366</v>
      </c>
      <c r="D23" s="71" t="s">
        <v>26</v>
      </c>
      <c r="E23" s="83">
        <v>45723</v>
      </c>
      <c r="F23" s="83">
        <v>46078</v>
      </c>
      <c r="G23" s="83">
        <v>46080</v>
      </c>
      <c r="H23" s="71" t="s">
        <v>27</v>
      </c>
      <c r="I23" s="71" t="s">
        <v>28</v>
      </c>
      <c r="J23" s="71" t="s">
        <v>29</v>
      </c>
      <c r="K23" s="110">
        <v>-398912.05802357203</v>
      </c>
      <c r="L23" s="71" t="s">
        <v>32</v>
      </c>
      <c r="M23" s="71" t="s">
        <v>28</v>
      </c>
      <c r="N23" s="71" t="s">
        <v>30</v>
      </c>
      <c r="O23" s="88">
        <v>440000</v>
      </c>
      <c r="P23" s="71">
        <v>1.0848500000000001</v>
      </c>
      <c r="Q23" s="71" t="s">
        <v>31</v>
      </c>
      <c r="R23" s="98">
        <v>1.103</v>
      </c>
      <c r="S23" s="88"/>
      <c r="T23" s="88">
        <v>0</v>
      </c>
      <c r="U23" s="71"/>
      <c r="V23" s="98">
        <v>1.16856</v>
      </c>
      <c r="W23" s="98">
        <v>1.1809099851226568</v>
      </c>
      <c r="X23" s="110">
        <v>-26029.047435407014</v>
      </c>
      <c r="Y23" s="110">
        <v>-26029.047435407014</v>
      </c>
      <c r="Z23" s="110">
        <v>-26029.047435407014</v>
      </c>
      <c r="AA23" s="88">
        <v>0</v>
      </c>
      <c r="AB23" s="71"/>
      <c r="AC23" s="78" t="s">
        <v>25</v>
      </c>
    </row>
    <row r="24" spans="1:29" s="69" customFormat="1" x14ac:dyDescent="0.2">
      <c r="A24" s="71">
        <v>2026</v>
      </c>
      <c r="B24" s="71" t="s">
        <v>45</v>
      </c>
      <c r="C24" s="71">
        <v>367</v>
      </c>
      <c r="D24" s="71" t="s">
        <v>26</v>
      </c>
      <c r="E24" s="83">
        <v>45721</v>
      </c>
      <c r="F24" s="83">
        <v>46078</v>
      </c>
      <c r="G24" s="83">
        <v>46080</v>
      </c>
      <c r="H24" s="71" t="s">
        <v>27</v>
      </c>
      <c r="I24" s="71" t="s">
        <v>28</v>
      </c>
      <c r="J24" s="71" t="s">
        <v>29</v>
      </c>
      <c r="K24" s="110">
        <v>-302752.293577982</v>
      </c>
      <c r="L24" s="71" t="s">
        <v>32</v>
      </c>
      <c r="M24" s="71" t="s">
        <v>28</v>
      </c>
      <c r="N24" s="71" t="s">
        <v>30</v>
      </c>
      <c r="O24" s="88">
        <v>330000</v>
      </c>
      <c r="P24" s="71">
        <v>1.0689900000000001</v>
      </c>
      <c r="Q24" s="71" t="s">
        <v>31</v>
      </c>
      <c r="R24" s="98">
        <v>1.0900000000000001</v>
      </c>
      <c r="S24" s="88"/>
      <c r="T24" s="88">
        <v>0</v>
      </c>
      <c r="U24" s="71"/>
      <c r="V24" s="98">
        <v>1.16856</v>
      </c>
      <c r="W24" s="98">
        <v>1.1809099851226568</v>
      </c>
      <c r="X24" s="110">
        <v>-23050.853896041172</v>
      </c>
      <c r="Y24" s="110">
        <v>-23050.853896041172</v>
      </c>
      <c r="Z24" s="110">
        <v>-23050.853896041172</v>
      </c>
      <c r="AA24" s="88">
        <v>0</v>
      </c>
      <c r="AB24" s="71"/>
      <c r="AC24" s="78" t="s">
        <v>25</v>
      </c>
    </row>
    <row r="25" spans="1:29" s="69" customFormat="1" x14ac:dyDescent="0.2">
      <c r="A25" s="71">
        <v>2026</v>
      </c>
      <c r="B25" s="71" t="s">
        <v>46</v>
      </c>
      <c r="C25" s="71">
        <v>385</v>
      </c>
      <c r="D25" s="71" t="s">
        <v>26</v>
      </c>
      <c r="E25" s="83">
        <v>45723</v>
      </c>
      <c r="F25" s="83">
        <v>46107</v>
      </c>
      <c r="G25" s="83">
        <v>46111</v>
      </c>
      <c r="H25" s="71" t="s">
        <v>27</v>
      </c>
      <c r="I25" s="71" t="s">
        <v>28</v>
      </c>
      <c r="J25" s="71" t="s">
        <v>29</v>
      </c>
      <c r="K25" s="110">
        <v>-398912.05802357203</v>
      </c>
      <c r="L25" s="71" t="s">
        <v>32</v>
      </c>
      <c r="M25" s="71" t="s">
        <v>28</v>
      </c>
      <c r="N25" s="71" t="s">
        <v>30</v>
      </c>
      <c r="O25" s="88">
        <v>440000</v>
      </c>
      <c r="P25" s="71">
        <v>1.0848500000000001</v>
      </c>
      <c r="Q25" s="71" t="s">
        <v>31</v>
      </c>
      <c r="R25" s="98">
        <v>1.103</v>
      </c>
      <c r="S25" s="88"/>
      <c r="T25" s="88">
        <v>0</v>
      </c>
      <c r="U25" s="71"/>
      <c r="V25" s="98">
        <v>1.16856</v>
      </c>
      <c r="W25" s="98">
        <v>1.1827478762849963</v>
      </c>
      <c r="X25" s="110">
        <v>-26555.387457135959</v>
      </c>
      <c r="Y25" s="110">
        <v>-26555.387457135959</v>
      </c>
      <c r="Z25" s="110">
        <v>-26555.387457135959</v>
      </c>
      <c r="AA25" s="88">
        <v>0</v>
      </c>
      <c r="AB25" s="71"/>
      <c r="AC25" s="78" t="s">
        <v>25</v>
      </c>
    </row>
    <row r="26" spans="1:29" s="69" customFormat="1" x14ac:dyDescent="0.2">
      <c r="A26" s="71">
        <v>2026</v>
      </c>
      <c r="B26" s="71" t="s">
        <v>47</v>
      </c>
      <c r="C26" s="71">
        <v>368</v>
      </c>
      <c r="D26" s="71" t="s">
        <v>26</v>
      </c>
      <c r="E26" s="83">
        <v>45723</v>
      </c>
      <c r="F26" s="83">
        <v>46108</v>
      </c>
      <c r="G26" s="83">
        <v>46112</v>
      </c>
      <c r="H26" s="71" t="s">
        <v>27</v>
      </c>
      <c r="I26" s="71" t="s">
        <v>28</v>
      </c>
      <c r="J26" s="71" t="s">
        <v>29</v>
      </c>
      <c r="K26" s="110">
        <v>-398912.05802357203</v>
      </c>
      <c r="L26" s="71" t="s">
        <v>32</v>
      </c>
      <c r="M26" s="71" t="s">
        <v>28</v>
      </c>
      <c r="N26" s="71" t="s">
        <v>30</v>
      </c>
      <c r="O26" s="88">
        <v>440000</v>
      </c>
      <c r="P26" s="71">
        <v>1.0848500000000001</v>
      </c>
      <c r="Q26" s="71" t="s">
        <v>31</v>
      </c>
      <c r="R26" s="98">
        <v>1.103</v>
      </c>
      <c r="S26" s="88"/>
      <c r="T26" s="88">
        <v>0</v>
      </c>
      <c r="U26" s="71"/>
      <c r="V26" s="98">
        <v>1.16856</v>
      </c>
      <c r="W26" s="98">
        <v>1.182806914576314</v>
      </c>
      <c r="X26" s="110">
        <v>-26572.255375911085</v>
      </c>
      <c r="Y26" s="110">
        <v>-26572.255375911085</v>
      </c>
      <c r="Z26" s="110">
        <v>-26572.255375911085</v>
      </c>
      <c r="AA26" s="88">
        <v>0</v>
      </c>
      <c r="AB26" s="71"/>
      <c r="AC26" s="78" t="s">
        <v>25</v>
      </c>
    </row>
    <row r="27" spans="1:29" s="69" customFormat="1" x14ac:dyDescent="0.2">
      <c r="A27" s="71">
        <v>2026</v>
      </c>
      <c r="B27" s="71" t="s">
        <v>48</v>
      </c>
      <c r="C27" s="71">
        <v>369</v>
      </c>
      <c r="D27" s="71" t="s">
        <v>26</v>
      </c>
      <c r="E27" s="83">
        <v>45721</v>
      </c>
      <c r="F27" s="83">
        <v>46108</v>
      </c>
      <c r="G27" s="83">
        <v>46112</v>
      </c>
      <c r="H27" s="71" t="s">
        <v>27</v>
      </c>
      <c r="I27" s="71" t="s">
        <v>28</v>
      </c>
      <c r="J27" s="71" t="s">
        <v>29</v>
      </c>
      <c r="K27" s="110">
        <v>-302752.293577982</v>
      </c>
      <c r="L27" s="71" t="s">
        <v>32</v>
      </c>
      <c r="M27" s="71" t="s">
        <v>28</v>
      </c>
      <c r="N27" s="71" t="s">
        <v>30</v>
      </c>
      <c r="O27" s="88">
        <v>330000</v>
      </c>
      <c r="P27" s="71">
        <v>1.0689900000000001</v>
      </c>
      <c r="Q27" s="71" t="s">
        <v>31</v>
      </c>
      <c r="R27" s="98">
        <v>1.0900000000000001</v>
      </c>
      <c r="S27" s="88"/>
      <c r="T27" s="88">
        <v>0</v>
      </c>
      <c r="U27" s="71"/>
      <c r="V27" s="98">
        <v>1.16856</v>
      </c>
      <c r="W27" s="98">
        <v>1.182806914576314</v>
      </c>
      <c r="X27" s="110">
        <v>-23451.925679724274</v>
      </c>
      <c r="Y27" s="110">
        <v>-23451.925679724274</v>
      </c>
      <c r="Z27" s="110">
        <v>-23451.925679724274</v>
      </c>
      <c r="AA27" s="88">
        <v>0</v>
      </c>
      <c r="AB27" s="71"/>
      <c r="AC27" s="78" t="s">
        <v>25</v>
      </c>
    </row>
    <row r="28" spans="1:29" s="69" customFormat="1" x14ac:dyDescent="0.2">
      <c r="A28" s="71">
        <v>2026</v>
      </c>
      <c r="B28" s="71" t="s">
        <v>49</v>
      </c>
      <c r="C28" s="71">
        <v>370</v>
      </c>
      <c r="D28" s="71" t="s">
        <v>35</v>
      </c>
      <c r="E28" s="83">
        <v>45758</v>
      </c>
      <c r="F28" s="83">
        <v>46108</v>
      </c>
      <c r="G28" s="83">
        <v>46112</v>
      </c>
      <c r="H28" s="71" t="s">
        <v>27</v>
      </c>
      <c r="I28" s="71" t="s">
        <v>28</v>
      </c>
      <c r="J28" s="71" t="s">
        <v>29</v>
      </c>
      <c r="K28" s="110">
        <v>-431555.32539271499</v>
      </c>
      <c r="L28" s="71" t="s">
        <v>32</v>
      </c>
      <c r="M28" s="71" t="s">
        <v>28</v>
      </c>
      <c r="N28" s="71" t="s">
        <v>30</v>
      </c>
      <c r="O28" s="88">
        <v>500000</v>
      </c>
      <c r="P28" s="71">
        <v>1.137</v>
      </c>
      <c r="Q28" s="71" t="s">
        <v>31</v>
      </c>
      <c r="R28" s="98">
        <v>1.1586000000000001</v>
      </c>
      <c r="S28" s="88"/>
      <c r="T28" s="88">
        <v>0</v>
      </c>
      <c r="U28" s="71"/>
      <c r="V28" s="98">
        <v>1.16856</v>
      </c>
      <c r="W28" s="98">
        <v>1.182806914576314</v>
      </c>
      <c r="X28" s="110">
        <v>-8719.4009894333631</v>
      </c>
      <c r="Y28" s="110">
        <v>-8719.4009894333631</v>
      </c>
      <c r="Z28" s="110">
        <v>-8719.4009894333631</v>
      </c>
      <c r="AA28" s="88">
        <v>0</v>
      </c>
      <c r="AB28" s="71"/>
      <c r="AC28" s="78" t="s">
        <v>25</v>
      </c>
    </row>
    <row r="29" spans="1:29" s="69" customFormat="1" x14ac:dyDescent="0.2">
      <c r="A29" s="71">
        <v>2026</v>
      </c>
      <c r="B29" s="71" t="s">
        <v>50</v>
      </c>
      <c r="C29" s="71">
        <v>371</v>
      </c>
      <c r="D29" s="71" t="s">
        <v>26</v>
      </c>
      <c r="E29" s="83">
        <v>45723</v>
      </c>
      <c r="F29" s="83">
        <v>46140</v>
      </c>
      <c r="G29" s="83">
        <v>46142</v>
      </c>
      <c r="H29" s="71" t="s">
        <v>27</v>
      </c>
      <c r="I29" s="71" t="s">
        <v>28</v>
      </c>
      <c r="J29" s="71" t="s">
        <v>29</v>
      </c>
      <c r="K29" s="110">
        <v>-398912.05802357203</v>
      </c>
      <c r="L29" s="71" t="s">
        <v>32</v>
      </c>
      <c r="M29" s="71" t="s">
        <v>28</v>
      </c>
      <c r="N29" s="71" t="s">
        <v>30</v>
      </c>
      <c r="O29" s="88">
        <v>440000</v>
      </c>
      <c r="P29" s="71">
        <v>1.0848500000000001</v>
      </c>
      <c r="Q29" s="71" t="s">
        <v>31</v>
      </c>
      <c r="R29" s="98">
        <v>1.103</v>
      </c>
      <c r="S29" s="88"/>
      <c r="T29" s="88">
        <v>0</v>
      </c>
      <c r="U29" s="71"/>
      <c r="V29" s="98">
        <v>1.16856</v>
      </c>
      <c r="W29" s="98">
        <v>1.1845768353070343</v>
      </c>
      <c r="X29" s="110">
        <v>-27076.10417803716</v>
      </c>
      <c r="Y29" s="110">
        <v>-27076.10417803716</v>
      </c>
      <c r="Z29" s="110">
        <v>-27076.10417803716</v>
      </c>
      <c r="AA29" s="88">
        <v>0</v>
      </c>
      <c r="AB29" s="71"/>
      <c r="AC29" s="78" t="s">
        <v>25</v>
      </c>
    </row>
    <row r="30" spans="1:29" s="69" customFormat="1" x14ac:dyDescent="0.2">
      <c r="A30" s="71">
        <v>2026</v>
      </c>
      <c r="B30" s="71" t="s">
        <v>51</v>
      </c>
      <c r="C30" s="71">
        <v>372</v>
      </c>
      <c r="D30" s="71" t="s">
        <v>26</v>
      </c>
      <c r="E30" s="83">
        <v>45721</v>
      </c>
      <c r="F30" s="83">
        <v>46140</v>
      </c>
      <c r="G30" s="83">
        <v>46142</v>
      </c>
      <c r="H30" s="71" t="s">
        <v>27</v>
      </c>
      <c r="I30" s="71" t="s">
        <v>28</v>
      </c>
      <c r="J30" s="71" t="s">
        <v>29</v>
      </c>
      <c r="K30" s="110">
        <v>-302752.293577982</v>
      </c>
      <c r="L30" s="71" t="s">
        <v>32</v>
      </c>
      <c r="M30" s="71" t="s">
        <v>28</v>
      </c>
      <c r="N30" s="71" t="s">
        <v>30</v>
      </c>
      <c r="O30" s="88">
        <v>330000</v>
      </c>
      <c r="P30" s="71">
        <v>1.0689900000000001</v>
      </c>
      <c r="Q30" s="71" t="s">
        <v>31</v>
      </c>
      <c r="R30" s="98">
        <v>1.0900000000000001</v>
      </c>
      <c r="S30" s="88"/>
      <c r="T30" s="88">
        <v>0</v>
      </c>
      <c r="U30" s="71"/>
      <c r="V30" s="98">
        <v>1.16856</v>
      </c>
      <c r="W30" s="98">
        <v>1.1845768353070343</v>
      </c>
      <c r="X30" s="110">
        <v>-23823.983452621804</v>
      </c>
      <c r="Y30" s="110">
        <v>-23823.983452621804</v>
      </c>
      <c r="Z30" s="110">
        <v>-23823.983452621804</v>
      </c>
      <c r="AA30" s="88">
        <v>0</v>
      </c>
      <c r="AB30" s="71"/>
      <c r="AC30" s="78" t="s">
        <v>25</v>
      </c>
    </row>
    <row r="31" spans="1:29" s="69" customFormat="1" x14ac:dyDescent="0.2">
      <c r="A31" s="71">
        <v>2026</v>
      </c>
      <c r="B31" s="71" t="s">
        <v>52</v>
      </c>
      <c r="C31" s="71">
        <v>373</v>
      </c>
      <c r="D31" s="71" t="s">
        <v>35</v>
      </c>
      <c r="E31" s="83">
        <v>45758</v>
      </c>
      <c r="F31" s="83">
        <v>46140</v>
      </c>
      <c r="G31" s="83">
        <v>46142</v>
      </c>
      <c r="H31" s="71" t="s">
        <v>27</v>
      </c>
      <c r="I31" s="71" t="s">
        <v>28</v>
      </c>
      <c r="J31" s="71" t="s">
        <v>29</v>
      </c>
      <c r="K31" s="110">
        <v>-430960.17927943502</v>
      </c>
      <c r="L31" s="71" t="s">
        <v>32</v>
      </c>
      <c r="M31" s="71" t="s">
        <v>28</v>
      </c>
      <c r="N31" s="71" t="s">
        <v>30</v>
      </c>
      <c r="O31" s="88">
        <v>500000</v>
      </c>
      <c r="P31" s="71">
        <v>1.137</v>
      </c>
      <c r="Q31" s="71" t="s">
        <v>31</v>
      </c>
      <c r="R31" s="98">
        <v>1.1601999999999999</v>
      </c>
      <c r="S31" s="88"/>
      <c r="T31" s="88">
        <v>0</v>
      </c>
      <c r="U31" s="71"/>
      <c r="V31" s="98">
        <v>1.16856</v>
      </c>
      <c r="W31" s="98">
        <v>1.1845768353070343</v>
      </c>
      <c r="X31" s="110">
        <v>-8740.9095351174801</v>
      </c>
      <c r="Y31" s="110">
        <v>-8740.9095351174801</v>
      </c>
      <c r="Z31" s="110">
        <v>-8740.9095351174801</v>
      </c>
      <c r="AA31" s="88">
        <v>0</v>
      </c>
      <c r="AB31" s="71"/>
      <c r="AC31" s="78" t="s">
        <v>25</v>
      </c>
    </row>
    <row r="32" spans="1:29" s="69" customFormat="1" x14ac:dyDescent="0.2">
      <c r="A32" s="71">
        <v>2026</v>
      </c>
      <c r="B32" s="71" t="s">
        <v>53</v>
      </c>
      <c r="C32" s="71">
        <v>374</v>
      </c>
      <c r="D32" s="71" t="s">
        <v>26</v>
      </c>
      <c r="E32" s="83">
        <v>45723</v>
      </c>
      <c r="F32" s="83">
        <v>46169</v>
      </c>
      <c r="G32" s="83">
        <v>46171</v>
      </c>
      <c r="H32" s="71" t="s">
        <v>27</v>
      </c>
      <c r="I32" s="71" t="s">
        <v>28</v>
      </c>
      <c r="J32" s="71" t="s">
        <v>29</v>
      </c>
      <c r="K32" s="110">
        <v>-398912.05802357203</v>
      </c>
      <c r="L32" s="71" t="s">
        <v>32</v>
      </c>
      <c r="M32" s="71" t="s">
        <v>28</v>
      </c>
      <c r="N32" s="71" t="s">
        <v>30</v>
      </c>
      <c r="O32" s="88">
        <v>440000</v>
      </c>
      <c r="P32" s="71">
        <v>1.0848500000000001</v>
      </c>
      <c r="Q32" s="71" t="s">
        <v>31</v>
      </c>
      <c r="R32" s="98">
        <v>1.103</v>
      </c>
      <c r="S32" s="88"/>
      <c r="T32" s="88">
        <v>0</v>
      </c>
      <c r="U32" s="71"/>
      <c r="V32" s="98">
        <v>1.16856</v>
      </c>
      <c r="W32" s="98">
        <v>1.186287853179586</v>
      </c>
      <c r="X32" s="110">
        <v>-27559.925324723295</v>
      </c>
      <c r="Y32" s="110">
        <v>-27559.925324723295</v>
      </c>
      <c r="Z32" s="110">
        <v>-27559.925324723295</v>
      </c>
      <c r="AA32" s="88">
        <v>0</v>
      </c>
      <c r="AB32" s="71"/>
      <c r="AC32" s="78" t="s">
        <v>25</v>
      </c>
    </row>
    <row r="33" spans="1:29" s="69" customFormat="1" x14ac:dyDescent="0.2">
      <c r="A33" s="71">
        <v>2026</v>
      </c>
      <c r="B33" s="71" t="s">
        <v>54</v>
      </c>
      <c r="C33" s="71">
        <v>375</v>
      </c>
      <c r="D33" s="71" t="s">
        <v>26</v>
      </c>
      <c r="E33" s="83">
        <v>45721</v>
      </c>
      <c r="F33" s="83">
        <v>46169</v>
      </c>
      <c r="G33" s="83">
        <v>46171</v>
      </c>
      <c r="H33" s="71" t="s">
        <v>27</v>
      </c>
      <c r="I33" s="71" t="s">
        <v>28</v>
      </c>
      <c r="J33" s="71" t="s">
        <v>29</v>
      </c>
      <c r="K33" s="110">
        <v>-302752.293577982</v>
      </c>
      <c r="L33" s="71" t="s">
        <v>32</v>
      </c>
      <c r="M33" s="71" t="s">
        <v>28</v>
      </c>
      <c r="N33" s="71" t="s">
        <v>30</v>
      </c>
      <c r="O33" s="88">
        <v>330000</v>
      </c>
      <c r="P33" s="71">
        <v>1.0689900000000001</v>
      </c>
      <c r="Q33" s="71" t="s">
        <v>31</v>
      </c>
      <c r="R33" s="98">
        <v>1.0900000000000001</v>
      </c>
      <c r="S33" s="88"/>
      <c r="T33" s="88">
        <v>0</v>
      </c>
      <c r="U33" s="71"/>
      <c r="V33" s="98">
        <v>1.16856</v>
      </c>
      <c r="W33" s="98">
        <v>1.186287853179586</v>
      </c>
      <c r="X33" s="110">
        <v>-24181.216774390163</v>
      </c>
      <c r="Y33" s="110">
        <v>-24181.216774390163</v>
      </c>
      <c r="Z33" s="110">
        <v>-24181.216774390163</v>
      </c>
      <c r="AA33" s="88">
        <v>0</v>
      </c>
      <c r="AB33" s="71"/>
      <c r="AC33" s="78" t="s">
        <v>25</v>
      </c>
    </row>
    <row r="34" spans="1:29" s="69" customFormat="1" x14ac:dyDescent="0.2">
      <c r="A34" s="71">
        <v>2026</v>
      </c>
      <c r="B34" s="71" t="s">
        <v>55</v>
      </c>
      <c r="C34" s="71">
        <v>376</v>
      </c>
      <c r="D34" s="71" t="s">
        <v>35</v>
      </c>
      <c r="E34" s="83">
        <v>45758</v>
      </c>
      <c r="F34" s="83">
        <v>46169</v>
      </c>
      <c r="G34" s="83">
        <v>46171</v>
      </c>
      <c r="H34" s="71" t="s">
        <v>27</v>
      </c>
      <c r="I34" s="71" t="s">
        <v>28</v>
      </c>
      <c r="J34" s="71" t="s">
        <v>29</v>
      </c>
      <c r="K34" s="110">
        <v>-430366.67240488902</v>
      </c>
      <c r="L34" s="71" t="s">
        <v>32</v>
      </c>
      <c r="M34" s="71" t="s">
        <v>28</v>
      </c>
      <c r="N34" s="71" t="s">
        <v>30</v>
      </c>
      <c r="O34" s="88">
        <v>500000</v>
      </c>
      <c r="P34" s="71">
        <v>1.137</v>
      </c>
      <c r="Q34" s="71" t="s">
        <v>31</v>
      </c>
      <c r="R34" s="98">
        <v>1.1617999999999999</v>
      </c>
      <c r="S34" s="88"/>
      <c r="T34" s="88">
        <v>0</v>
      </c>
      <c r="U34" s="71"/>
      <c r="V34" s="98">
        <v>1.16856</v>
      </c>
      <c r="W34" s="98">
        <v>1.186287853179586</v>
      </c>
      <c r="X34" s="110">
        <v>-8741.9546554017234</v>
      </c>
      <c r="Y34" s="110">
        <v>-8741.9546554017234</v>
      </c>
      <c r="Z34" s="110">
        <v>-8741.9546554017234</v>
      </c>
      <c r="AA34" s="88">
        <v>0</v>
      </c>
      <c r="AB34" s="71"/>
      <c r="AC34" s="78" t="s">
        <v>25</v>
      </c>
    </row>
    <row r="35" spans="1:29" s="69" customFormat="1" x14ac:dyDescent="0.2">
      <c r="A35" s="71">
        <v>2026</v>
      </c>
      <c r="B35" s="71" t="s">
        <v>56</v>
      </c>
      <c r="C35" s="71">
        <v>377</v>
      </c>
      <c r="D35" s="71" t="s">
        <v>26</v>
      </c>
      <c r="E35" s="83">
        <v>45723</v>
      </c>
      <c r="F35" s="83">
        <v>46199</v>
      </c>
      <c r="G35" s="83">
        <v>46203</v>
      </c>
      <c r="H35" s="71" t="s">
        <v>27</v>
      </c>
      <c r="I35" s="71" t="s">
        <v>28</v>
      </c>
      <c r="J35" s="71" t="s">
        <v>29</v>
      </c>
      <c r="K35" s="110">
        <v>-398912.05802357203</v>
      </c>
      <c r="L35" s="71" t="s">
        <v>32</v>
      </c>
      <c r="M35" s="71" t="s">
        <v>28</v>
      </c>
      <c r="N35" s="71" t="s">
        <v>30</v>
      </c>
      <c r="O35" s="88">
        <v>440000</v>
      </c>
      <c r="P35" s="71">
        <v>1.0848500000000001</v>
      </c>
      <c r="Q35" s="71" t="s">
        <v>31</v>
      </c>
      <c r="R35" s="98">
        <v>1.103</v>
      </c>
      <c r="S35" s="88"/>
      <c r="T35" s="88">
        <v>0</v>
      </c>
      <c r="U35" s="71"/>
      <c r="V35" s="98">
        <v>1.16856</v>
      </c>
      <c r="W35" s="98">
        <v>1.187971536953522</v>
      </c>
      <c r="X35" s="110">
        <v>-28029.561121889405</v>
      </c>
      <c r="Y35" s="110">
        <v>-28029.561121889405</v>
      </c>
      <c r="Z35" s="110">
        <v>-28029.561121889405</v>
      </c>
      <c r="AA35" s="88">
        <v>0</v>
      </c>
      <c r="AB35" s="71"/>
      <c r="AC35" s="78" t="s">
        <v>25</v>
      </c>
    </row>
    <row r="36" spans="1:29" s="69" customFormat="1" x14ac:dyDescent="0.2">
      <c r="A36" s="71">
        <v>2026</v>
      </c>
      <c r="B36" s="71" t="s">
        <v>57</v>
      </c>
      <c r="C36" s="71">
        <v>378</v>
      </c>
      <c r="D36" s="71" t="s">
        <v>26</v>
      </c>
      <c r="E36" s="83">
        <v>45721</v>
      </c>
      <c r="F36" s="83">
        <v>46199</v>
      </c>
      <c r="G36" s="83">
        <v>46203</v>
      </c>
      <c r="H36" s="71" t="s">
        <v>27</v>
      </c>
      <c r="I36" s="71" t="s">
        <v>28</v>
      </c>
      <c r="J36" s="71" t="s">
        <v>29</v>
      </c>
      <c r="K36" s="110">
        <v>-302752.293577982</v>
      </c>
      <c r="L36" s="71" t="s">
        <v>32</v>
      </c>
      <c r="M36" s="71" t="s">
        <v>28</v>
      </c>
      <c r="N36" s="71" t="s">
        <v>30</v>
      </c>
      <c r="O36" s="88">
        <v>330000</v>
      </c>
      <c r="P36" s="71">
        <v>1.0689900000000001</v>
      </c>
      <c r="Q36" s="71" t="s">
        <v>31</v>
      </c>
      <c r="R36" s="98">
        <v>1.0900000000000001</v>
      </c>
      <c r="S36" s="88"/>
      <c r="T36" s="88">
        <v>0</v>
      </c>
      <c r="U36" s="71"/>
      <c r="V36" s="98">
        <v>1.16856</v>
      </c>
      <c r="W36" s="98">
        <v>1.187971536953522</v>
      </c>
      <c r="X36" s="110">
        <v>-24527.485242492417</v>
      </c>
      <c r="Y36" s="110">
        <v>-24527.485242492417</v>
      </c>
      <c r="Z36" s="110">
        <v>-24527.485242492417</v>
      </c>
      <c r="AA36" s="88">
        <v>0</v>
      </c>
      <c r="AB36" s="71"/>
      <c r="AC36" s="78" t="s">
        <v>25</v>
      </c>
    </row>
    <row r="37" spans="1:29" s="69" customFormat="1" x14ac:dyDescent="0.2">
      <c r="A37" s="71">
        <v>2026</v>
      </c>
      <c r="B37" s="71" t="s">
        <v>58</v>
      </c>
      <c r="C37" s="71">
        <v>379</v>
      </c>
      <c r="D37" s="71" t="s">
        <v>35</v>
      </c>
      <c r="E37" s="83">
        <v>45758</v>
      </c>
      <c r="F37" s="83">
        <v>46199</v>
      </c>
      <c r="G37" s="83">
        <v>46203</v>
      </c>
      <c r="H37" s="71" t="s">
        <v>27</v>
      </c>
      <c r="I37" s="71" t="s">
        <v>28</v>
      </c>
      <c r="J37" s="71" t="s">
        <v>29</v>
      </c>
      <c r="K37" s="110">
        <v>-429737.859905458</v>
      </c>
      <c r="L37" s="71" t="s">
        <v>32</v>
      </c>
      <c r="M37" s="71" t="s">
        <v>28</v>
      </c>
      <c r="N37" s="71" t="s">
        <v>30</v>
      </c>
      <c r="O37" s="88">
        <v>500000</v>
      </c>
      <c r="P37" s="71">
        <v>1.137</v>
      </c>
      <c r="Q37" s="71" t="s">
        <v>31</v>
      </c>
      <c r="R37" s="98">
        <v>1.1635</v>
      </c>
      <c r="S37" s="88"/>
      <c r="T37" s="88">
        <v>0</v>
      </c>
      <c r="U37" s="71"/>
      <c r="V37" s="98">
        <v>1.16856</v>
      </c>
      <c r="W37" s="98">
        <v>1.187971536953522</v>
      </c>
      <c r="X37" s="110">
        <v>-8696.2200982024824</v>
      </c>
      <c r="Y37" s="110">
        <v>-8696.2200982024824</v>
      </c>
      <c r="Z37" s="110">
        <v>-8696.2200982024824</v>
      </c>
      <c r="AA37" s="88">
        <v>0</v>
      </c>
      <c r="AB37" s="71"/>
      <c r="AC37" s="78" t="s">
        <v>25</v>
      </c>
    </row>
    <row r="38" spans="1:29" s="69" customFormat="1" x14ac:dyDescent="0.2">
      <c r="A38" s="71">
        <v>2026</v>
      </c>
      <c r="B38" s="71" t="s">
        <v>59</v>
      </c>
      <c r="C38" s="71">
        <v>380</v>
      </c>
      <c r="D38" s="71" t="s">
        <v>26</v>
      </c>
      <c r="E38" s="83">
        <v>45721</v>
      </c>
      <c r="F38" s="83">
        <v>46231</v>
      </c>
      <c r="G38" s="83">
        <v>46233</v>
      </c>
      <c r="H38" s="71" t="s">
        <v>27</v>
      </c>
      <c r="I38" s="71" t="s">
        <v>28</v>
      </c>
      <c r="J38" s="71" t="s">
        <v>29</v>
      </c>
      <c r="K38" s="110">
        <v>-302752.293577982</v>
      </c>
      <c r="L38" s="71" t="s">
        <v>32</v>
      </c>
      <c r="M38" s="71" t="s">
        <v>28</v>
      </c>
      <c r="N38" s="71" t="s">
        <v>30</v>
      </c>
      <c r="O38" s="88">
        <v>330000</v>
      </c>
      <c r="P38" s="71">
        <v>1.0689900000000001</v>
      </c>
      <c r="Q38" s="71" t="s">
        <v>31</v>
      </c>
      <c r="R38" s="98">
        <v>1.0900000000000001</v>
      </c>
      <c r="S38" s="88"/>
      <c r="T38" s="88">
        <v>0</v>
      </c>
      <c r="U38" s="71"/>
      <c r="V38" s="98">
        <v>1.16856</v>
      </c>
      <c r="W38" s="98">
        <v>1.1895221241397465</v>
      </c>
      <c r="X38" s="110">
        <v>-24843.799908502748</v>
      </c>
      <c r="Y38" s="110">
        <v>-24843.799908502748</v>
      </c>
      <c r="Z38" s="110">
        <v>-24843.799908502748</v>
      </c>
      <c r="AA38" s="88">
        <v>0</v>
      </c>
      <c r="AB38" s="71"/>
      <c r="AC38" s="78" t="s">
        <v>25</v>
      </c>
    </row>
    <row r="39" spans="1:29" s="69" customFormat="1" x14ac:dyDescent="0.2">
      <c r="A39" s="71">
        <v>2026</v>
      </c>
      <c r="B39" s="71" t="s">
        <v>60</v>
      </c>
      <c r="C39" s="71">
        <v>381</v>
      </c>
      <c r="D39" s="71" t="s">
        <v>26</v>
      </c>
      <c r="E39" s="83">
        <v>45723</v>
      </c>
      <c r="F39" s="83">
        <v>46232</v>
      </c>
      <c r="G39" s="83">
        <v>46234</v>
      </c>
      <c r="H39" s="71" t="s">
        <v>27</v>
      </c>
      <c r="I39" s="71" t="s">
        <v>28</v>
      </c>
      <c r="J39" s="71" t="s">
        <v>29</v>
      </c>
      <c r="K39" s="110">
        <v>-398912.05802357203</v>
      </c>
      <c r="L39" s="71" t="s">
        <v>32</v>
      </c>
      <c r="M39" s="71" t="s">
        <v>28</v>
      </c>
      <c r="N39" s="71" t="s">
        <v>30</v>
      </c>
      <c r="O39" s="88">
        <v>440000</v>
      </c>
      <c r="P39" s="71">
        <v>1.0848500000000001</v>
      </c>
      <c r="Q39" s="71" t="s">
        <v>31</v>
      </c>
      <c r="R39" s="98">
        <v>1.103</v>
      </c>
      <c r="S39" s="88"/>
      <c r="T39" s="88">
        <v>0</v>
      </c>
      <c r="U39" s="71"/>
      <c r="V39" s="98">
        <v>1.16856</v>
      </c>
      <c r="W39" s="98">
        <v>1.189573839732136</v>
      </c>
      <c r="X39" s="110">
        <v>-28472.982690112542</v>
      </c>
      <c r="Y39" s="110">
        <v>-28472.982690112542</v>
      </c>
      <c r="Z39" s="110">
        <v>-28472.982690112542</v>
      </c>
      <c r="AA39" s="88">
        <v>0</v>
      </c>
      <c r="AB39" s="71"/>
      <c r="AC39" s="78" t="s">
        <v>25</v>
      </c>
    </row>
    <row r="40" spans="1:29" s="69" customFormat="1" x14ac:dyDescent="0.2">
      <c r="A40" s="71">
        <v>2026</v>
      </c>
      <c r="B40" s="71" t="s">
        <v>61</v>
      </c>
      <c r="C40" s="71">
        <v>382</v>
      </c>
      <c r="D40" s="71" t="s">
        <v>35</v>
      </c>
      <c r="E40" s="83">
        <v>45758</v>
      </c>
      <c r="F40" s="83">
        <v>46232</v>
      </c>
      <c r="G40" s="83">
        <v>46234</v>
      </c>
      <c r="H40" s="71" t="s">
        <v>27</v>
      </c>
      <c r="I40" s="71" t="s">
        <v>28</v>
      </c>
      <c r="J40" s="71" t="s">
        <v>29</v>
      </c>
      <c r="K40" s="110">
        <v>-429147.71264269197</v>
      </c>
      <c r="L40" s="71" t="s">
        <v>32</v>
      </c>
      <c r="M40" s="71" t="s">
        <v>28</v>
      </c>
      <c r="N40" s="71" t="s">
        <v>30</v>
      </c>
      <c r="O40" s="88">
        <v>500000</v>
      </c>
      <c r="P40" s="71">
        <v>1.137</v>
      </c>
      <c r="Q40" s="71" t="s">
        <v>31</v>
      </c>
      <c r="R40" s="98">
        <v>1.1651</v>
      </c>
      <c r="S40" s="88"/>
      <c r="T40" s="88">
        <v>0</v>
      </c>
      <c r="U40" s="71"/>
      <c r="V40" s="98">
        <v>1.16856</v>
      </c>
      <c r="W40" s="98">
        <v>1.189573839732136</v>
      </c>
      <c r="X40" s="110">
        <v>-8659.205252574784</v>
      </c>
      <c r="Y40" s="110">
        <v>-8659.205252574784</v>
      </c>
      <c r="Z40" s="110">
        <v>-8659.205252574784</v>
      </c>
      <c r="AA40" s="88">
        <v>0</v>
      </c>
      <c r="AB40" s="71"/>
      <c r="AC40" s="78" t="s">
        <v>25</v>
      </c>
    </row>
    <row r="41" spans="1:29" s="69" customFormat="1" x14ac:dyDescent="0.2">
      <c r="A41" s="71">
        <v>2026</v>
      </c>
      <c r="B41" s="71" t="s">
        <v>62</v>
      </c>
      <c r="C41" s="71">
        <v>383</v>
      </c>
      <c r="D41" s="71" t="s">
        <v>26</v>
      </c>
      <c r="E41" s="83">
        <v>45723</v>
      </c>
      <c r="F41" s="83">
        <v>46261</v>
      </c>
      <c r="G41" s="83">
        <v>46265</v>
      </c>
      <c r="H41" s="71" t="s">
        <v>27</v>
      </c>
      <c r="I41" s="71" t="s">
        <v>28</v>
      </c>
      <c r="J41" s="71" t="s">
        <v>29</v>
      </c>
      <c r="K41" s="110">
        <v>-398912.05802357203</v>
      </c>
      <c r="L41" s="71" t="s">
        <v>32</v>
      </c>
      <c r="M41" s="71" t="s">
        <v>28</v>
      </c>
      <c r="N41" s="71" t="s">
        <v>30</v>
      </c>
      <c r="O41" s="88">
        <v>440000</v>
      </c>
      <c r="P41" s="71">
        <v>1.0848500000000001</v>
      </c>
      <c r="Q41" s="71" t="s">
        <v>31</v>
      </c>
      <c r="R41" s="98">
        <v>1.103</v>
      </c>
      <c r="S41" s="88"/>
      <c r="T41" s="88">
        <v>0</v>
      </c>
      <c r="U41" s="71"/>
      <c r="V41" s="98">
        <v>1.16856</v>
      </c>
      <c r="W41" s="98">
        <v>1.1911765371232834</v>
      </c>
      <c r="X41" s="110">
        <v>-28913.640956096009</v>
      </c>
      <c r="Y41" s="110">
        <v>-28913.640956096009</v>
      </c>
      <c r="Z41" s="110">
        <v>-28913.640956096009</v>
      </c>
      <c r="AA41" s="88">
        <v>0</v>
      </c>
      <c r="AB41" s="71"/>
      <c r="AC41" s="78" t="s">
        <v>25</v>
      </c>
    </row>
    <row r="42" spans="1:29" s="69" customFormat="1" x14ac:dyDescent="0.2">
      <c r="A42" s="71">
        <v>2026</v>
      </c>
      <c r="B42" s="71" t="s">
        <v>63</v>
      </c>
      <c r="C42" s="71">
        <v>384</v>
      </c>
      <c r="D42" s="71" t="s">
        <v>26</v>
      </c>
      <c r="E42" s="83">
        <v>45721</v>
      </c>
      <c r="F42" s="83">
        <v>46261</v>
      </c>
      <c r="G42" s="83">
        <v>46265</v>
      </c>
      <c r="H42" s="71" t="s">
        <v>27</v>
      </c>
      <c r="I42" s="71" t="s">
        <v>28</v>
      </c>
      <c r="J42" s="71" t="s">
        <v>29</v>
      </c>
      <c r="K42" s="110">
        <v>-302752.293577982</v>
      </c>
      <c r="L42" s="71" t="s">
        <v>32</v>
      </c>
      <c r="M42" s="71" t="s">
        <v>28</v>
      </c>
      <c r="N42" s="71" t="s">
        <v>30</v>
      </c>
      <c r="O42" s="88">
        <v>330000</v>
      </c>
      <c r="P42" s="71">
        <v>1.0689900000000001</v>
      </c>
      <c r="Q42" s="71" t="s">
        <v>31</v>
      </c>
      <c r="R42" s="98">
        <v>1.0900000000000001</v>
      </c>
      <c r="S42" s="88"/>
      <c r="T42" s="88">
        <v>0</v>
      </c>
      <c r="U42" s="71"/>
      <c r="V42" s="98">
        <v>1.16856</v>
      </c>
      <c r="W42" s="98">
        <v>1.1911765371232834</v>
      </c>
      <c r="X42" s="110">
        <v>-25179.078601954607</v>
      </c>
      <c r="Y42" s="110">
        <v>-25179.078601954607</v>
      </c>
      <c r="Z42" s="110">
        <v>-25179.078601954607</v>
      </c>
      <c r="AA42" s="88">
        <v>0</v>
      </c>
      <c r="AB42" s="71"/>
      <c r="AC42" s="78" t="s">
        <v>25</v>
      </c>
    </row>
    <row r="43" spans="1:29" s="69" customFormat="1" x14ac:dyDescent="0.2">
      <c r="A43" s="72">
        <v>2026</v>
      </c>
      <c r="B43" s="72" t="s">
        <v>64</v>
      </c>
      <c r="C43" s="72">
        <v>386</v>
      </c>
      <c r="D43" s="72" t="s">
        <v>26</v>
      </c>
      <c r="E43" s="84">
        <v>45721</v>
      </c>
      <c r="F43" s="84">
        <v>46293</v>
      </c>
      <c r="G43" s="84">
        <v>46295</v>
      </c>
      <c r="H43" s="72" t="s">
        <v>27</v>
      </c>
      <c r="I43" s="72" t="s">
        <v>28</v>
      </c>
      <c r="J43" s="72" t="s">
        <v>29</v>
      </c>
      <c r="K43" s="111">
        <v>-302752.293577982</v>
      </c>
      <c r="L43" s="72" t="s">
        <v>32</v>
      </c>
      <c r="M43" s="72" t="s">
        <v>28</v>
      </c>
      <c r="N43" s="72" t="s">
        <v>30</v>
      </c>
      <c r="O43" s="89">
        <v>330000</v>
      </c>
      <c r="P43" s="72">
        <v>1.0689900000000001</v>
      </c>
      <c r="Q43" s="72" t="s">
        <v>31</v>
      </c>
      <c r="R43" s="99">
        <v>1.0900000000000001</v>
      </c>
      <c r="S43" s="89"/>
      <c r="T43" s="89">
        <v>0</v>
      </c>
      <c r="U43" s="72"/>
      <c r="V43" s="99">
        <v>1.16856</v>
      </c>
      <c r="W43" s="99">
        <v>1.1925461776299351</v>
      </c>
      <c r="X43" s="111">
        <v>-25450.09482107393</v>
      </c>
      <c r="Y43" s="111">
        <v>-25450.09482107393</v>
      </c>
      <c r="Z43" s="111">
        <v>-25450.09482107393</v>
      </c>
      <c r="AA43" s="89">
        <v>0</v>
      </c>
      <c r="AB43" s="72"/>
      <c r="AC43" s="79" t="s">
        <v>25</v>
      </c>
    </row>
    <row r="44" spans="1:29" s="70" customFormat="1" x14ac:dyDescent="0.2">
      <c r="A44" s="73"/>
      <c r="B44" s="73"/>
      <c r="C44" s="73"/>
      <c r="D44" s="73"/>
      <c r="E44" s="85"/>
      <c r="F44" s="85"/>
      <c r="G44" s="85"/>
      <c r="H44" s="73"/>
      <c r="I44" s="73"/>
      <c r="J44" s="73"/>
      <c r="K44" s="112">
        <v>-8466746.914039176</v>
      </c>
      <c r="L44" s="73"/>
      <c r="M44" s="73"/>
      <c r="N44" s="73"/>
      <c r="O44" s="90">
        <v>9430000</v>
      </c>
      <c r="P44" s="73"/>
      <c r="Q44" s="73"/>
      <c r="R44" s="100">
        <v>1.1137689712165131</v>
      </c>
      <c r="S44" s="90"/>
      <c r="T44" s="90"/>
      <c r="U44" s="73"/>
      <c r="V44" s="100"/>
      <c r="W44" s="100"/>
      <c r="X44" s="112">
        <v>-505490.12923699041</v>
      </c>
      <c r="Y44" s="112">
        <v>-505490.12923699041</v>
      </c>
      <c r="Z44" s="112">
        <v>-505490.12923699041</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3"/>
      <c r="B46" s="73"/>
      <c r="C46" s="73"/>
      <c r="D46" s="73"/>
      <c r="E46" s="85"/>
      <c r="F46" s="85"/>
      <c r="G46" s="85"/>
      <c r="H46" s="73"/>
      <c r="I46" s="73" t="s">
        <v>65</v>
      </c>
      <c r="J46" s="73"/>
      <c r="K46" s="113">
        <v>-11570457.384459699</v>
      </c>
      <c r="L46" s="74"/>
      <c r="M46" s="74"/>
      <c r="N46" s="74"/>
      <c r="O46" s="91">
        <v>12855000</v>
      </c>
      <c r="P46" s="74"/>
      <c r="Q46" s="74"/>
      <c r="R46" s="101">
        <v>1.111019173474125</v>
      </c>
      <c r="S46" s="91"/>
      <c r="T46" s="91"/>
      <c r="U46" s="74"/>
      <c r="V46" s="101"/>
      <c r="W46" s="101"/>
      <c r="X46" s="113">
        <v>-687643.44554736326</v>
      </c>
      <c r="Y46" s="113">
        <v>-687643.44554736326</v>
      </c>
      <c r="Z46" s="113">
        <v>-687643.44554736326</v>
      </c>
      <c r="AA46" s="91">
        <v>0</v>
      </c>
      <c r="AB46" s="74"/>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5"/>
      <c r="B48" s="75"/>
      <c r="C48" s="75"/>
      <c r="D48" s="75"/>
      <c r="E48" s="86"/>
      <c r="F48" s="86"/>
      <c r="G48" s="86"/>
      <c r="H48" s="75"/>
      <c r="I48" s="75"/>
      <c r="J48" s="75"/>
      <c r="K48" s="92"/>
      <c r="L48" s="75"/>
      <c r="M48" s="75"/>
      <c r="N48" s="75"/>
      <c r="O48" s="92"/>
      <c r="P48" s="75"/>
      <c r="Q48" s="75"/>
      <c r="R48" s="105" t="s">
        <v>66</v>
      </c>
      <c r="S48" s="92"/>
      <c r="T48" s="92"/>
      <c r="U48" s="75"/>
      <c r="V48" s="101"/>
      <c r="W48" s="101"/>
      <c r="X48" s="113">
        <v>-687643.44554736326</v>
      </c>
      <c r="Y48" s="113">
        <v>-687643.44554736326</v>
      </c>
      <c r="Z48" s="113">
        <v>-687643.44554736326</v>
      </c>
      <c r="AA48" s="91">
        <v>0</v>
      </c>
      <c r="AB48" s="74"/>
      <c r="AC48" s="81"/>
    </row>
    <row r="49" spans="1:29" x14ac:dyDescent="0.2">
      <c r="A49" s="76"/>
      <c r="B49" s="76"/>
      <c r="C49" s="76"/>
      <c r="D49" s="76"/>
      <c r="E49" s="82"/>
      <c r="F49" s="82"/>
      <c r="G49" s="82"/>
      <c r="H49" s="76"/>
      <c r="I49" s="76"/>
      <c r="J49" s="76"/>
      <c r="K49" s="87"/>
      <c r="L49" s="76"/>
      <c r="M49" s="76"/>
      <c r="N49" s="76"/>
      <c r="O49" s="87"/>
      <c r="P49" s="76"/>
      <c r="Q49" s="76"/>
      <c r="R49" s="97"/>
      <c r="S49" s="87"/>
      <c r="T49" s="87"/>
      <c r="U49" s="76"/>
      <c r="V49" s="97"/>
      <c r="W49" s="97"/>
      <c r="X49" s="87"/>
      <c r="Y49" s="87"/>
      <c r="Z49" s="87"/>
      <c r="AA49" s="87"/>
      <c r="AB49" s="76"/>
      <c r="AC49" s="77"/>
    </row>
    <row r="50" spans="1:29" x14ac:dyDescent="0.2">
      <c r="D50"/>
      <c r="P50"/>
      <c r="R50" s="102"/>
      <c r="S50" s="39"/>
      <c r="T50" s="39"/>
      <c r="AC50" s="31"/>
    </row>
    <row r="51" spans="1:29" x14ac:dyDescent="0.2">
      <c r="D51"/>
      <c r="P51"/>
      <c r="R51" s="102"/>
      <c r="S51" s="39"/>
      <c r="T51" s="39"/>
      <c r="AC51" s="31"/>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2025-09-01T08:57:56Z</dcterms:modified>
</cp:coreProperties>
</file>