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F0CF748-BC14-4E03-A117-232E37C7043D}"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workbook>
</file>

<file path=xl/sharedStrings.xml><?xml version="1.0" encoding="utf-8"?>
<sst xmlns="http://schemas.openxmlformats.org/spreadsheetml/2006/main" count="103" uniqueCount="30">
  <si>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</si>
  <si>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</si>
  <si>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</si>
  <si>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</si>
  <si>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</si>
  <si>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</si>
  <si>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</si>
  <si>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</si>
  <si>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</si>
  <si>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</si>
  <si>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</si>
  <si>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</si>
  <si>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</si>
  <si>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</si>
  <si>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</si>
  <si>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</si>
  <si>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</si>
  <si>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</si>
  <si>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</si>
  <si>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</si>
  <si>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31/03/2023</t>
  </si>
  <si>
    <t>Calculation Date: 03/04/2023</t>
  </si>
  <si>
    <t>Period from 30/09/2022 until 31/03/2033</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</si>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</sst>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44742</v>
      </c>
      <c r="F9" s="64">
        <v>44834</v>
      </c>
      <c r="G9" s="86">
        <v>44834</v>
      </c>
      <c r="H9" s="64">
        <v>44740</v>
      </c>
      <c r="I9" s="69">
        <v>15360000</v>
      </c>
      <c r="J9" s="63" t="s">
        <v>25</v>
      </c>
      <c r="K9" s="63" t="s">
        <v>26</v>
      </c>
      <c r="L9" s="63">
        <v>92</v>
      </c>
      <c r="M9" s="72">
        <v>-2.1099999999999999E-3</v>
      </c>
      <c r="N9" s="72">
        <v>0</v>
      </c>
      <c r="O9" s="80">
        <v>0</v>
      </c>
      <c r="P9" s="69">
        <v>0</v>
      </c>
      <c r="Q9" s="88">
        <v>-17428.48</v>
      </c>
    </row>
    <row r="10" spans="1:17" x14ac:dyDescent="0.2">
      <c r="A10" s="63" t="s">
        <v>23</v>
      </c>
      <c r="B10" s="63">
        <v>4</v>
      </c>
      <c r="C10" s="63"/>
      <c r="D10" s="63" t="s">
        <v>24</v>
      </c>
      <c r="E10" s="64">
        <v>44742</v>
      </c>
      <c r="F10" s="64">
        <v>44834</v>
      </c>
      <c r="G10" s="86">
        <v>44834</v>
      </c>
      <c r="H10" s="64"/>
      <c r="I10" s="90">
        <v>-15360000</v>
      </c>
      <c r="J10" s="63"/>
      <c r="K10" s="63" t="s">
        <v>26</v>
      </c>
      <c r="L10" s="63">
        <v>92</v>
      </c>
      <c r="M10" s="72"/>
      <c r="N10" s="72">
        <v>4.4400000000000004E-3</v>
      </c>
      <c r="O10" s="80">
        <v>0</v>
      </c>
      <c r="P10" s="90">
        <v>-17428.48</v>
      </c>
      <c r="Q10" s="87"/>
    </row>
    <row r="11" spans="1:17" x14ac:dyDescent="0.2">
      <c r="A11" s="63" t="s">
        <v>27</v>
      </c>
      <c r="B11" s="63">
        <v>6</v>
      </c>
      <c r="C11" s="63" t="s">
        <v>28</v>
      </c>
      <c r="D11" s="63" t="s">
        <v>29</v>
      </c>
      <c r="E11" s="64">
        <v>44742</v>
      </c>
      <c r="F11" s="64">
        <v>44834</v>
      </c>
      <c r="G11" s="86">
        <v>44834</v>
      </c>
      <c r="H11" s="64">
        <v>44740</v>
      </c>
      <c r="I11" s="69">
        <v>3374270</v>
      </c>
      <c r="J11" s="63" t="s">
        <v>25</v>
      </c>
      <c r="K11" s="63" t="s">
        <v>26</v>
      </c>
      <c r="L11" s="63">
        <v>92</v>
      </c>
      <c r="M11" s="72">
        <v>-2.1099999999999999E-3</v>
      </c>
      <c r="N11" s="72">
        <v>0</v>
      </c>
      <c r="O11" s="80">
        <v>0</v>
      </c>
      <c r="P11" s="69">
        <v>0</v>
      </c>
      <c r="Q11" s="85">
        <v>0</v>
      </c>
    </row>
    <row r="12" spans="1:17" x14ac:dyDescent="0.2">
      <c r="A12" s="63" t="s">
        <v>23</v>
      </c>
      <c r="B12" s="63">
        <v>3</v>
      </c>
      <c r="C12" s="63"/>
      <c r="D12" s="63" t="s">
        <v>24</v>
      </c>
      <c r="E12" s="64">
        <v>44834</v>
      </c>
      <c r="F12" s="64">
        <v>44925</v>
      </c>
      <c r="G12" s="86">
        <v>44925</v>
      </c>
      <c r="H12" s="64">
        <v>44832</v>
      </c>
      <c r="I12" s="69">
        <v>15360000</v>
      </c>
      <c r="J12" s="63" t="s">
        <v>25</v>
      </c>
      <c r="K12" s="63" t="s">
        <v>26</v>
      </c>
      <c r="L12" s="63">
        <v>91</v>
      </c>
      <c r="M12" s="72">
        <v>1.1930000000000001E-2</v>
      </c>
      <c r="N12" s="72">
        <v>6.9300000000000013E-3</v>
      </c>
      <c r="O12" s="80">
        <v>0</v>
      </c>
      <c r="P12" s="69">
        <v>26906.880000000005</v>
      </c>
      <c r="Q12" s="87">
        <v>9667.8400000000038</v>
      </c>
    </row>
    <row r="13" spans="1:17" x14ac:dyDescent="0.2">
      <c r="A13" s="63" t="s">
        <v>23</v>
      </c>
      <c r="B13" s="63">
        <v>4</v>
      </c>
      <c r="C13" s="63"/>
      <c r="D13" s="63" t="s">
        <v>24</v>
      </c>
      <c r="E13" s="64">
        <v>44834</v>
      </c>
      <c r="F13" s="64">
        <v>44925</v>
      </c>
      <c r="G13" s="86">
        <v>44925</v>
      </c>
      <c r="H13" s="64"/>
      <c r="I13" s="90">
        <v>-15360000</v>
      </c>
      <c r="J13" s="63"/>
      <c r="K13" s="63" t="s">
        <v>26</v>
      </c>
      <c r="L13" s="63">
        <v>91</v>
      </c>
      <c r="M13" s="72"/>
      <c r="N13" s="72">
        <v>4.4400000000000004E-3</v>
      </c>
      <c r="O13" s="80">
        <v>0</v>
      </c>
      <c r="P13" s="90">
        <v>-17239.04</v>
      </c>
      <c r="Q13" s="87"/>
    </row>
    <row r="14" spans="1:17" x14ac:dyDescent="0.2">
      <c r="A14" s="63" t="s">
        <v>27</v>
      </c>
      <c r="B14" s="63">
        <v>6</v>
      </c>
      <c r="C14" s="63" t="s">
        <v>28</v>
      </c>
      <c r="D14" s="63" t="s">
        <v>29</v>
      </c>
      <c r="E14" s="64">
        <v>44834</v>
      </c>
      <c r="F14" s="64">
        <v>44925</v>
      </c>
      <c r="G14" s="86">
        <v>44925</v>
      </c>
      <c r="H14" s="64">
        <v>44832</v>
      </c>
      <c r="I14" s="69">
        <v>2707570</v>
      </c>
      <c r="J14" s="63" t="s">
        <v>25</v>
      </c>
      <c r="K14" s="63" t="s">
        <v>26</v>
      </c>
      <c r="L14" s="63">
        <v>91</v>
      </c>
      <c r="M14" s="72">
        <v>1.1930000000000001E-2</v>
      </c>
      <c r="N14" s="72">
        <v>1.1930000000000001E-2</v>
      </c>
      <c r="O14" s="80">
        <v>0</v>
      </c>
      <c r="P14" s="69">
        <v>8165.0533863888904</v>
      </c>
      <c r="Q14" s="85">
        <v>8165.0533863888904</v>
      </c>
    </row>
    <row r="15" spans="1:17" x14ac:dyDescent="0.2">
      <c r="A15" s="63" t="s">
        <v>23</v>
      </c>
      <c r="B15" s="63">
        <v>3</v>
      </c>
      <c r="C15" s="63"/>
      <c r="D15" s="63" t="s">
        <v>24</v>
      </c>
      <c r="E15" s="64">
        <v>44925</v>
      </c>
      <c r="F15" s="64">
        <v>45016</v>
      </c>
      <c r="G15" s="86">
        <v>45016</v>
      </c>
      <c r="H15" s="64">
        <v>44923</v>
      </c>
      <c r="I15" s="69">
        <v>15360000</v>
      </c>
      <c r="J15" s="63" t="s">
        <v>25</v>
      </c>
      <c r="K15" s="63" t="s">
        <v>26</v>
      </c>
      <c r="L15" s="63">
        <v>91</v>
      </c>
      <c r="M15" s="72">
        <v>2.2019999999999998E-2</v>
      </c>
      <c r="N15" s="72">
        <v>1.7019999999999997E-2</v>
      </c>
      <c r="O15" s="80">
        <v>0</v>
      </c>
      <c r="P15" s="69">
        <v>66082.986666666664</v>
      </c>
      <c r="Q15" s="87">
        <v>48843.946666666663</v>
      </c>
    </row>
    <row r="16" spans="1:17" x14ac:dyDescent="0.2">
      <c r="A16" s="63" t="s">
        <v>23</v>
      </c>
      <c r="B16" s="63">
        <v>4</v>
      </c>
      <c r="C16" s="63"/>
      <c r="D16" s="63" t="s">
        <v>24</v>
      </c>
      <c r="E16" s="64">
        <v>44925</v>
      </c>
      <c r="F16" s="64">
        <v>45016</v>
      </c>
      <c r="G16" s="86">
        <v>45016</v>
      </c>
      <c r="H16" s="64"/>
      <c r="I16" s="90">
        <v>-15360000</v>
      </c>
      <c r="J16" s="63"/>
      <c r="K16" s="63" t="s">
        <v>26</v>
      </c>
      <c r="L16" s="63">
        <v>91</v>
      </c>
      <c r="M16" s="72"/>
      <c r="N16" s="72">
        <v>4.4400000000000004E-3</v>
      </c>
      <c r="O16" s="80">
        <v>0</v>
      </c>
      <c r="P16" s="90">
        <v>-17239.04</v>
      </c>
      <c r="Q16" s="87"/>
    </row>
    <row r="17" spans="1:17" x14ac:dyDescent="0.2">
      <c r="A17" s="63" t="s">
        <v>27</v>
      </c>
      <c r="B17" s="63">
        <v>6</v>
      </c>
      <c r="C17" s="63" t="s">
        <v>28</v>
      </c>
      <c r="D17" s="63" t="s">
        <v>29</v>
      </c>
      <c r="E17" s="64">
        <v>44925</v>
      </c>
      <c r="F17" s="64">
        <v>45016</v>
      </c>
      <c r="G17" s="86">
        <v>45016</v>
      </c>
      <c r="H17" s="64">
        <v>44923</v>
      </c>
      <c r="I17" s="69">
        <v>374120</v>
      </c>
      <c r="J17" s="63" t="s">
        <v>25</v>
      </c>
      <c r="K17" s="63" t="s">
        <v>26</v>
      </c>
      <c r="L17" s="63">
        <v>91</v>
      </c>
      <c r="M17" s="72">
        <v>2.2019999999999998E-2</v>
      </c>
      <c r="N17" s="72">
        <v>2.2019999999999998E-2</v>
      </c>
      <c r="O17" s="80">
        <v>0</v>
      </c>
      <c r="P17" s="69">
        <v>2082.4142733333333</v>
      </c>
      <c r="Q17" s="85">
        <v>2082.4142733333333</v>
      </c>
    </row>
    <row r="18" spans="1:17" x14ac:dyDescent="0.2">
      <c r="A18" s="63" t="s">
        <v>23</v>
      </c>
      <c r="B18" s="63">
        <v>3</v>
      </c>
      <c r="C18" s="63"/>
      <c r="D18" s="63" t="s">
        <v>24</v>
      </c>
      <c r="E18" s="64">
        <v>45016</v>
      </c>
      <c r="F18" s="64">
        <v>45107</v>
      </c>
      <c r="G18" s="86">
        <v>45107</v>
      </c>
      <c r="H18" s="64">
        <v>45014</v>
      </c>
      <c r="I18" s="69">
        <v>12000000</v>
      </c>
      <c r="J18" s="63" t="s">
        <v>25</v>
      </c>
      <c r="K18" s="63" t="s">
        <v>26</v>
      </c>
      <c r="L18" s="63">
        <v>91</v>
      </c>
      <c r="M18" s="72">
        <v>3.015E-2</v>
      </c>
      <c r="N18" s="72">
        <v>2.5149999999999999E-2</v>
      </c>
      <c r="O18" s="80">
        <v>0</v>
      </c>
      <c r="P18" s="69">
        <v>75707.47155406524</v>
      </c>
      <c r="Q18" s="87">
        <v>62239.47155406524</v>
      </c>
    </row>
    <row r="19" spans="1:17" x14ac:dyDescent="0.2">
      <c r="A19" s="63" t="s">
        <v>23</v>
      </c>
      <c r="B19" s="63">
        <v>4</v>
      </c>
      <c r="C19" s="63"/>
      <c r="D19" s="63" t="s">
        <v>24</v>
      </c>
      <c r="E19" s="64">
        <v>45016</v>
      </c>
      <c r="F19" s="64">
        <v>45107</v>
      </c>
      <c r="G19" s="86">
        <v>45107</v>
      </c>
      <c r="H19" s="64"/>
      <c r="I19" s="90">
        <v>-12000000</v>
      </c>
      <c r="J19" s="63"/>
      <c r="K19" s="63" t="s">
        <v>26</v>
      </c>
      <c r="L19" s="63">
        <v>91</v>
      </c>
      <c r="M19" s="72"/>
      <c r="N19" s="72">
        <v>4.4400000000000004E-3</v>
      </c>
      <c r="O19" s="80">
        <v>0</v>
      </c>
      <c r="P19" s="90">
        <v>-13468.000000000002</v>
      </c>
      <c r="Q19" s="87"/>
    </row>
    <row r="20" spans="1:17" x14ac:dyDescent="0.2">
      <c r="A20" s="63" t="s">
        <v>27</v>
      </c>
      <c r="B20" s="63">
        <v>6</v>
      </c>
      <c r="C20" s="63" t="s">
        <v>28</v>
      </c>
      <c r="D20" s="63" t="s">
        <v>29</v>
      </c>
      <c r="E20" s="64">
        <v>45016</v>
      </c>
      <c r="F20" s="64">
        <v>45107</v>
      </c>
      <c r="G20" s="86">
        <v>45107</v>
      </c>
      <c r="H20" s="64">
        <v>45014</v>
      </c>
      <c r="I20" s="69">
        <v>3734120</v>
      </c>
      <c r="J20" s="63" t="s">
        <v>25</v>
      </c>
      <c r="K20" s="63" t="s">
        <v>26</v>
      </c>
      <c r="L20" s="63">
        <v>91</v>
      </c>
      <c r="M20" s="72">
        <v>3.015E-2</v>
      </c>
      <c r="N20" s="72">
        <v>3.015E-2</v>
      </c>
      <c r="O20" s="80">
        <v>0</v>
      </c>
      <c r="P20" s="69">
        <v>28241.976898395969</v>
      </c>
      <c r="Q20" s="85">
        <v>28241.976898395969</v>
      </c>
    </row>
    <row r="21" spans="1:17" x14ac:dyDescent="0.2">
      <c r="A21" s="63" t="s">
        <v>23</v>
      </c>
      <c r="B21" s="63">
        <v>3</v>
      </c>
      <c r="C21" s="63"/>
      <c r="D21" s="63" t="s">
        <v>24</v>
      </c>
      <c r="E21" s="64">
        <v>45107</v>
      </c>
      <c r="F21" s="64">
        <v>45198</v>
      </c>
      <c r="G21" s="86">
        <v>45198</v>
      </c>
      <c r="H21" s="64">
        <v>45105</v>
      </c>
      <c r="I21" s="69">
        <v>12000000</v>
      </c>
      <c r="J21" s="63" t="s">
        <v>25</v>
      </c>
      <c r="K21" s="63" t="s">
        <v>26</v>
      </c>
      <c r="L21" s="63">
        <v>91</v>
      </c>
      <c r="M21" s="73">
        <v>3.462532599506158E-2</v>
      </c>
      <c r="N21" s="73">
        <v>2.9625325995061579E-2</v>
      </c>
      <c r="O21" s="80">
        <v>0</v>
      </c>
      <c r="P21" s="69">
        <v>88426.487576023836</v>
      </c>
      <c r="Q21" s="87">
        <v>74958.487576023836</v>
      </c>
    </row>
    <row r="22" spans="1:17" x14ac:dyDescent="0.2">
      <c r="A22" s="63" t="s">
        <v>23</v>
      </c>
      <c r="B22" s="63">
        <v>4</v>
      </c>
      <c r="C22" s="63"/>
      <c r="D22" s="63" t="s">
        <v>24</v>
      </c>
      <c r="E22" s="64">
        <v>45107</v>
      </c>
      <c r="F22" s="64">
        <v>45198</v>
      </c>
      <c r="G22" s="86">
        <v>45198</v>
      </c>
      <c r="H22" s="64"/>
      <c r="I22" s="90">
        <v>-12000000</v>
      </c>
      <c r="J22" s="63"/>
      <c r="K22" s="63" t="s">
        <v>26</v>
      </c>
      <c r="L22" s="63">
        <v>91</v>
      </c>
      <c r="M22" s="72"/>
      <c r="N22" s="72">
        <v>4.4400000000000004E-3</v>
      </c>
      <c r="O22" s="80">
        <v>0</v>
      </c>
      <c r="P22" s="90">
        <v>-13468.000000000002</v>
      </c>
      <c r="Q22" s="87"/>
    </row>
    <row r="23" spans="1:17" x14ac:dyDescent="0.2">
      <c r="A23" s="63" t="s">
        <v>27</v>
      </c>
      <c r="B23" s="63">
        <v>6</v>
      </c>
      <c r="C23" s="63" t="s">
        <v>28</v>
      </c>
      <c r="D23" s="63" t="s">
        <v>29</v>
      </c>
      <c r="E23" s="64">
        <v>45107</v>
      </c>
      <c r="F23" s="64">
        <v>45198</v>
      </c>
      <c r="G23" s="86">
        <v>45198</v>
      </c>
      <c r="H23" s="64">
        <v>45105</v>
      </c>
      <c r="I23" s="69">
        <v>3734120</v>
      </c>
      <c r="J23" s="63" t="s">
        <v>25</v>
      </c>
      <c r="K23" s="63" t="s">
        <v>26</v>
      </c>
      <c r="L23" s="63">
        <v>91</v>
      </c>
      <c r="M23" s="73">
        <v>3.462532599506158E-2</v>
      </c>
      <c r="N23" s="73">
        <v>3.462532599506158E-2</v>
      </c>
      <c r="O23" s="80">
        <v>0</v>
      </c>
      <c r="P23" s="69">
        <v>32160.303001169406</v>
      </c>
      <c r="Q23" s="85">
        <v>32160.303001169406</v>
      </c>
    </row>
    <row r="24" spans="1:17" x14ac:dyDescent="0.2">
      <c r="A24" s="63" t="s">
        <v>23</v>
      </c>
      <c r="B24" s="63">
        <v>3</v>
      </c>
      <c r="C24" s="63"/>
      <c r="D24" s="63" t="s">
        <v>24</v>
      </c>
      <c r="E24" s="64">
        <v>45198</v>
      </c>
      <c r="F24" s="64">
        <v>45289</v>
      </c>
      <c r="G24" s="86">
        <v>45289</v>
      </c>
      <c r="H24" s="64">
        <v>45196</v>
      </c>
      <c r="I24" s="69">
        <v>12000000</v>
      </c>
      <c r="J24" s="63" t="s">
        <v>25</v>
      </c>
      <c r="K24" s="63" t="s">
        <v>26</v>
      </c>
      <c r="L24" s="63">
        <v>91</v>
      </c>
      <c r="M24" s="73">
        <v>3.6246413296159345E-2</v>
      </c>
      <c r="N24" s="73">
        <v>3.1246413296159344E-2</v>
      </c>
      <c r="O24" s="80">
        <v>0</v>
      </c>
      <c r="P24" s="69">
        <v>92455.630291526308</v>
      </c>
      <c r="Q24" s="87">
        <v>78987.630291526308</v>
      </c>
    </row>
    <row r="25" spans="1:17" x14ac:dyDescent="0.2">
      <c r="A25" s="63" t="s">
        <v>23</v>
      </c>
      <c r="B25" s="63">
        <v>4</v>
      </c>
      <c r="C25" s="63"/>
      <c r="D25" s="63" t="s">
        <v>24</v>
      </c>
      <c r="E25" s="64">
        <v>45198</v>
      </c>
      <c r="F25" s="64">
        <v>45289</v>
      </c>
      <c r="G25" s="86">
        <v>45289</v>
      </c>
      <c r="H25" s="64"/>
      <c r="I25" s="90">
        <v>-12000000</v>
      </c>
      <c r="J25" s="63"/>
      <c r="K25" s="63" t="s">
        <v>26</v>
      </c>
      <c r="L25" s="63">
        <v>91</v>
      </c>
      <c r="M25" s="72"/>
      <c r="N25" s="72">
        <v>4.4400000000000004E-3</v>
      </c>
      <c r="O25" s="80">
        <v>0</v>
      </c>
      <c r="P25" s="90">
        <v>-13468.000000000002</v>
      </c>
      <c r="Q25" s="87"/>
    </row>
    <row r="26" spans="1:17" x14ac:dyDescent="0.2">
      <c r="A26" s="63" t="s">
        <v>27</v>
      </c>
      <c r="B26" s="63">
        <v>6</v>
      </c>
      <c r="C26" s="63" t="s">
        <v>28</v>
      </c>
      <c r="D26" s="63" t="s">
        <v>29</v>
      </c>
      <c r="E26" s="64">
        <v>45198</v>
      </c>
      <c r="F26" s="64">
        <v>45289</v>
      </c>
      <c r="G26" s="86">
        <v>45289</v>
      </c>
      <c r="H26" s="64">
        <v>45196</v>
      </c>
      <c r="I26" s="69">
        <v>3067420</v>
      </c>
      <c r="J26" s="63" t="s">
        <v>25</v>
      </c>
      <c r="K26" s="63" t="s">
        <v>26</v>
      </c>
      <c r="L26" s="63">
        <v>91</v>
      </c>
      <c r="M26" s="73">
        <v>3.6246413296159345E-2</v>
      </c>
      <c r="N26" s="73">
        <v>3.6246413296159345E-2</v>
      </c>
      <c r="O26" s="80">
        <v>0</v>
      </c>
      <c r="P26" s="69">
        <v>27415.12483291627</v>
      </c>
      <c r="Q26" s="85">
        <v>27415.12483291627</v>
      </c>
    </row>
    <row r="27" spans="1:17" x14ac:dyDescent="0.2">
      <c r="A27" s="63" t="s">
        <v>23</v>
      </c>
      <c r="B27" s="63">
        <v>3</v>
      </c>
      <c r="C27" s="63"/>
      <c r="D27" s="63" t="s">
        <v>24</v>
      </c>
      <c r="E27" s="64">
        <v>45289</v>
      </c>
      <c r="F27" s="64">
        <v>45376</v>
      </c>
      <c r="G27" s="86">
        <v>45376</v>
      </c>
      <c r="H27" s="64">
        <v>45287</v>
      </c>
      <c r="I27" s="69">
        <v>12000000</v>
      </c>
      <c r="J27" s="63" t="s">
        <v>25</v>
      </c>
      <c r="K27" s="63" t="s">
        <v>26</v>
      </c>
      <c r="L27" s="63">
        <v>87</v>
      </c>
      <c r="M27" s="73">
        <v>3.527138121828699E-2</v>
      </c>
      <c r="N27" s="73">
        <v>3.0271381218286989E-2</v>
      </c>
      <c r="O27" s="80">
        <v>0</v>
      </c>
      <c r="P27" s="69">
        <v>84941.004641221152</v>
      </c>
      <c r="Q27" s="87">
        <v>72065.004641221152</v>
      </c>
    </row>
    <row r="28" spans="1:17" x14ac:dyDescent="0.2">
      <c r="A28" s="63" t="s">
        <v>23</v>
      </c>
      <c r="B28" s="63">
        <v>4</v>
      </c>
      <c r="C28" s="63"/>
      <c r="D28" s="63" t="s">
        <v>24</v>
      </c>
      <c r="E28" s="64">
        <v>45289</v>
      </c>
      <c r="F28" s="64">
        <v>45376</v>
      </c>
      <c r="G28" s="86">
        <v>45376</v>
      </c>
      <c r="H28" s="64"/>
      <c r="I28" s="90">
        <v>-12000000</v>
      </c>
      <c r="J28" s="63"/>
      <c r="K28" s="63" t="s">
        <v>26</v>
      </c>
      <c r="L28" s="63">
        <v>87</v>
      </c>
      <c r="M28" s="72"/>
      <c r="N28" s="72">
        <v>4.4400000000000004E-3</v>
      </c>
      <c r="O28" s="80">
        <v>0</v>
      </c>
      <c r="P28" s="90">
        <v>-12876.000000000002</v>
      </c>
      <c r="Q28" s="87"/>
    </row>
    <row r="29" spans="1:17" x14ac:dyDescent="0.2">
      <c r="A29" s="91"/>
      <c r="B29" s="91"/>
      <c r="C29" s="91"/>
      <c r="D29" s="91"/>
      <c r="E29" s="92"/>
      <c r="F29" s="92"/>
      <c r="G29" s="92"/>
      <c r="H29" s="92"/>
      <c r="I29" s="93">
        <v>0</v>
      </c>
      <c r="J29" s="91"/>
      <c r="K29" s="91"/>
      <c r="L29" s="91"/>
      <c r="M29" s="94"/>
      <c r="N29" s="94"/>
      <c r="O29" s="95"/>
      <c r="P29" s="93">
        <v>427398.77312170708</v>
      </c>
      <c r="Q29" s="96">
        <v>427398.77312170708</v>
      </c>
    </row>
  </sheetData>
  <mergeCells count="26">
    <mergeCell ref="Q24:Q25"/>
    <mergeCell ref="Q27:Q28"/>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2023-04-03T14:41:07Z</dcterms:modified>
</cp:coreProperties>
</file>