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FEDERATIONSTUDIOS\"/>
    </mc:Choice>
  </mc:AlternateContent>
  <xr:revisionPtr revIDLastSave="0" documentId="13_ncr:1_{63EAAB3D-2E9A-4B4E-B294-4ED77B5E78F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<sst xmlns="http://schemas.openxmlformats.org/spreadsheetml/2006/main" count="60" uniqueCount="39">
  <si>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</si>
  <si>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</si>
  <si>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</si>
  <si>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</si>
  <si>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</si>
  <si>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</si>
  <si>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</si>
  <si>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</si>
  <si>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</si>
  <si>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</si>
  <si>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</si>
  <si>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</si>
  <si>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</si>
  <si>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</si>
  <si>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</si>
  <si>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</si>
  <si>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</si>
  <si>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</si>
  <si>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</si>
  <si>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</si>
  <si>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</si>
  <si>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</si>
  <si>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</si>
  <si>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</si>
  <si>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FEDERATIONSTUDIOS</t>
  </si>
  <si>
    <t>Value Date: 12/12/2023</t>
  </si>
  <si>
    <t>Calculation Date: 21/12/2023</t>
  </si>
  <si>
    <t>EUR</t>
  </si>
  <si>
    <t>PALATINE01-D</t>
  </si>
  <si>
    <t>PALATINE</t>
  </si>
  <si>
    <t>BUY</t>
  </si>
  <si>
    <t>Cap</t>
  </si>
  <si>
    <t>Euribor6m</t>
  </si>
  <si>
    <t>Derivatives - Cap</t>
  </si>
  <si>
    <t>Premium</t>
  </si>
  <si>
    <t>PAY</t>
  </si>
  <si>
    <t>PALATINE02-D</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</si>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</sst>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44830</v>
      </c>
      <c r="F10" s="90">
        <v>44925</v>
      </c>
      <c r="G10" s="90">
        <v>45656</v>
      </c>
      <c r="H10" s="83" t="s">
        <v>30</v>
      </c>
      <c r="I10" s="83" t="s">
        <v>31</v>
      </c>
      <c r="J10" s="100">
        <v>1.8499999999999999E-2</v>
      </c>
      <c r="K10" s="83"/>
      <c r="L10" s="83" t="s">
        <v>32</v>
      </c>
      <c r="M10" s="83" t="s">
        <v>27</v>
      </c>
      <c r="N10" s="108">
        <v>25680000</v>
      </c>
      <c r="O10" s="83" t="s">
        <v>27</v>
      </c>
      <c r="P10" s="108">
        <v>25680000</v>
      </c>
      <c r="Q10" s="83"/>
      <c r="R10" s="119">
        <v>2.742270437208805E-2</v>
      </c>
      <c r="S10" s="125">
        <v>704215.04827522114</v>
      </c>
      <c r="T10" s="125">
        <v>702431.23933966353</v>
      </c>
      <c r="U10" s="125">
        <v>1783.8089355576085</v>
      </c>
      <c r="V10" s="125">
        <v>459849.15902778611</v>
      </c>
      <c r="W10" s="125">
        <v>244365.88924743503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44830</v>
      </c>
      <c r="F11" s="90">
        <v>44925</v>
      </c>
      <c r="G11" s="90">
        <v>45656</v>
      </c>
      <c r="H11" s="83" t="s">
        <v>34</v>
      </c>
      <c r="I11" s="83" t="s">
        <v>35</v>
      </c>
      <c r="J11" s="100">
        <v>1.5599999999999999E-2</v>
      </c>
      <c r="K11" s="83"/>
      <c r="L11" s="83"/>
      <c r="M11" s="83" t="s">
        <v>27</v>
      </c>
      <c r="N11" s="108">
        <v>25680000</v>
      </c>
      <c r="O11" s="83" t="s">
        <v>27</v>
      </c>
      <c r="P11" s="108">
        <v>25680000</v>
      </c>
      <c r="Q11" s="83"/>
      <c r="R11" s="133">
        <v>-2.3375004799052898E-2</v>
      </c>
      <c r="S11" s="132">
        <v>-600270.12323967845</v>
      </c>
      <c r="T11" s="125">
        <v>0</v>
      </c>
      <c r="U11" s="132">
        <v>-600270.12323967845</v>
      </c>
      <c r="V11" s="132">
        <v>-415545.32323967846</v>
      </c>
      <c r="W11" s="132">
        <v>-184724.79999999996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29</v>
      </c>
      <c r="E12" s="90">
        <v>45272</v>
      </c>
      <c r="F12" s="90">
        <v>45473</v>
      </c>
      <c r="G12" s="90">
        <v>46387</v>
      </c>
      <c r="H12" s="83" t="s">
        <v>30</v>
      </c>
      <c r="I12" s="83" t="s">
        <v>31</v>
      </c>
      <c r="J12" s="100">
        <v>0.03</v>
      </c>
      <c r="K12" s="83"/>
      <c r="L12" s="83" t="s">
        <v>37</v>
      </c>
      <c r="M12" s="83" t="s">
        <v>27</v>
      </c>
      <c r="N12" s="108">
        <v>14000000</v>
      </c>
      <c r="O12" s="83" t="s">
        <v>27</v>
      </c>
      <c r="P12" s="108">
        <v>0</v>
      </c>
      <c r="Q12" s="83"/>
      <c r="R12" s="119">
        <v>3.0932508876289677E-2</v>
      </c>
      <c r="S12" s="125">
        <v>433055.12426805549</v>
      </c>
      <c r="T12" s="125">
        <v>9221.2533755183613</v>
      </c>
      <c r="U12" s="125">
        <v>423833.87089253712</v>
      </c>
      <c r="V12" s="125">
        <v>433055.12426805549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29</v>
      </c>
      <c r="E13" s="91">
        <v>45272</v>
      </c>
      <c r="F13" s="91">
        <v>45473</v>
      </c>
      <c r="G13" s="91">
        <v>46387</v>
      </c>
      <c r="H13" s="84" t="s">
        <v>34</v>
      </c>
      <c r="I13" s="84" t="s">
        <v>35</v>
      </c>
      <c r="J13" s="101">
        <v>3.8E-3</v>
      </c>
      <c r="K13" s="84"/>
      <c r="L13" s="84"/>
      <c r="M13" s="84" t="s">
        <v>27</v>
      </c>
      <c r="N13" s="109">
        <v>14000000</v>
      </c>
      <c r="O13" s="84" t="s">
        <v>27</v>
      </c>
      <c r="P13" s="109">
        <v>0</v>
      </c>
      <c r="Q13" s="84"/>
      <c r="R13" s="135">
        <v>-3.0358821991192626E-2</v>
      </c>
      <c r="S13" s="134">
        <v>-425023.50787669676</v>
      </c>
      <c r="T13" s="126">
        <v>0</v>
      </c>
      <c r="U13" s="134">
        <v>-425023.50787669676</v>
      </c>
      <c r="V13" s="134">
        <v>-425023.50787669676</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25680000</v>
      </c>
      <c r="Q14" s="85"/>
      <c r="R14" s="120"/>
      <c r="S14" s="127">
        <v>111976.54142690147</v>
      </c>
      <c r="T14" s="127">
        <v>711652.4927151819</v>
      </c>
      <c r="U14" s="136">
        <v>-599675.95128828054</v>
      </c>
      <c r="V14" s="127">
        <v>52335.452179466374</v>
      </c>
      <c r="W14" s="127">
        <v>59641.089247435069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25680000</v>
      </c>
      <c r="Q16" s="86"/>
      <c r="R16" s="121"/>
      <c r="S16" s="128">
        <v>111976.54142690147</v>
      </c>
      <c r="T16" s="128">
        <v>711652.4927151819</v>
      </c>
      <c r="U16" s="137">
        <v>-599675.95128828054</v>
      </c>
      <c r="V16" s="128">
        <v>52335.452179466374</v>
      </c>
      <c r="W16" s="128">
        <v>59641.089247435069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2023-12-21T11:01:39Z</dcterms:modified>
</cp:coreProperties>
</file>