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FP\"/>
    </mc:Choice>
  </mc:AlternateContent>
  <xr:revisionPtr revIDLastSave="0" documentId="13_ncr:1_{9C654A23-387A-4430-8C9E-A2B9072199F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<sst xmlns="http://schemas.openxmlformats.org/spreadsheetml/2006/main" count="104" uniqueCount="48">
  <si>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</si>
  <si>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</si>
  <si>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</si>
  <si>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</si>
  <si>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</si>
  <si>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</si>
  <si>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</si>
  <si>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</si>
  <si>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</si>
  <si>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</si>
  <si>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</si>
  <si>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</si>
  <si>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</si>
  <si>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</si>
  <si>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</si>
  <si>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</si>
  <si>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</si>
  <si>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</si>
  <si>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</si>
  <si>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</si>
  <si>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</si>
  <si>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</si>
  <si>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</si>
  <si>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FFP</t>
  </si>
  <si>
    <t>Value Date: 31/12/2019</t>
  </si>
  <si>
    <t>Calculation Date: 06/01/2020</t>
  </si>
  <si>
    <t>EUR</t>
  </si>
  <si>
    <t>SG2-D</t>
  </si>
  <si>
    <t>SG</t>
  </si>
  <si>
    <t>Swap</t>
  </si>
  <si>
    <t>PAY</t>
  </si>
  <si>
    <t>RECEIVE</t>
  </si>
  <si>
    <t>Euribor3m</t>
  </si>
  <si>
    <t>Derivatives - Swap</t>
  </si>
  <si>
    <t>SG3-D</t>
  </si>
  <si>
    <t>BNP10-D</t>
  </si>
  <si>
    <t>BNP</t>
  </si>
  <si>
    <t>LCL2-D</t>
  </si>
  <si>
    <t>LCL</t>
  </si>
  <si>
    <t>SG4-D</t>
  </si>
  <si>
    <t>CACIB1-D</t>
  </si>
  <si>
    <t>CACIB</t>
  </si>
  <si>
    <t>Swap 0.6990% vs Euribor 3m</t>
  </si>
  <si>
    <t>CACIB2-D</t>
  </si>
  <si>
    <t>Swap 0.7810% vs Euribor 3m</t>
  </si>
  <si>
    <t>CACIB3-D</t>
  </si>
  <si>
    <t>Swap 0.8090%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</si>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</sst>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2.5703125" style="37" bestFit="1" customWidth="1"/>
    <col min="17" max="17" width="1.7109375" customWidth="1"/>
    <col min="18" max="18" width="6" style="32" bestFit="1" customWidth="1"/>
    <col min="19" max="19" width="12.28515625" style="37" bestFit="1" customWidth="1"/>
    <col min="20" max="20" width="12.42578125" style="37" bestFit="1" customWidth="1"/>
    <col min="21" max="21" width="10.140625" style="37" bestFit="1" customWidth="1"/>
    <col min="22" max="22" width="12.28515625" style="37" bestFit="1" customWidth="1"/>
    <col min="23" max="23" width="15" style="37" bestFit="1" customWidth="1"/>
    <col min="24" max="24" width="1.7109375" customWidth="1"/>
    <col min="25" max="25" width="21.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13</v>
      </c>
      <c r="D10" s="90" t="s">
        <v>28</v>
      </c>
      <c r="E10" s="97">
        <v>42033</v>
      </c>
      <c r="F10" s="97">
        <v>42901</v>
      </c>
      <c r="G10" s="97">
        <v>44105</v>
      </c>
      <c r="H10" s="90" t="s">
        <v>29</v>
      </c>
      <c r="I10" s="90" t="s">
        <v>30</v>
      </c>
      <c r="J10" s="107">
        <v>4.3800000000000002E-3</v>
      </c>
      <c r="K10" s="90" t="s">
        <v>31</v>
      </c>
      <c r="L10" s="90" t="s">
        <v>32</v>
      </c>
      <c r="M10" s="90" t="s">
        <v>26</v>
      </c>
      <c r="N10" s="113">
        <v>20000000</v>
      </c>
      <c r="O10" s="90" t="s">
        <v>26</v>
      </c>
      <c r="P10" s="113">
        <v>20000000</v>
      </c>
      <c r="Q10" s="90"/>
      <c r="R10" s="133">
        <v>-8.4561203405602026E-3</v>
      </c>
      <c r="S10" s="132">
        <v>-169122.40681120404</v>
      </c>
      <c r="T10" s="132">
        <v>-169122.40681120404</v>
      </c>
      <c r="U10" s="128">
        <v>0</v>
      </c>
      <c r="V10" s="132">
        <v>-125677.96236675963</v>
      </c>
      <c r="W10" s="132">
        <v>-43444.444444444438</v>
      </c>
      <c r="X10" s="88"/>
      <c r="Y10" s="88"/>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34</v>
      </c>
      <c r="B11" s="90" t="s">
        <v>34</v>
      </c>
      <c r="C11" s="90">
        <v>14</v>
      </c>
      <c r="D11" s="90" t="s">
        <v>28</v>
      </c>
      <c r="E11" s="97">
        <v>42040</v>
      </c>
      <c r="F11" s="97">
        <v>42843</v>
      </c>
      <c r="G11" s="97">
        <v>45656</v>
      </c>
      <c r="H11" s="90" t="s">
        <v>29</v>
      </c>
      <c r="I11" s="90" t="s">
        <v>30</v>
      </c>
      <c r="J11" s="107">
        <v>7.8499999999999993E-3</v>
      </c>
      <c r="K11" s="90" t="s">
        <v>31</v>
      </c>
      <c r="L11" s="90" t="s">
        <v>32</v>
      </c>
      <c r="M11" s="90" t="s">
        <v>26</v>
      </c>
      <c r="N11" s="113">
        <v>50000000</v>
      </c>
      <c r="O11" s="90" t="s">
        <v>26</v>
      </c>
      <c r="P11" s="113">
        <v>50000000</v>
      </c>
      <c r="Q11" s="90"/>
      <c r="R11" s="133">
        <v>-4.9709914598259776E-2</v>
      </c>
      <c r="S11" s="132">
        <v>-2485495.7299129888</v>
      </c>
      <c r="T11" s="132">
        <v>-2485495.7299129888</v>
      </c>
      <c r="U11" s="128">
        <v>0</v>
      </c>
      <c r="V11" s="132">
        <v>-2483863.7854685443</v>
      </c>
      <c r="W11" s="132">
        <v>-1631.9444444444443</v>
      </c>
      <c r="X11" s="88"/>
      <c r="Y11" s="88"/>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35</v>
      </c>
      <c r="B12" s="90" t="s">
        <v>35</v>
      </c>
      <c r="C12" s="90">
        <v>15</v>
      </c>
      <c r="D12" s="90" t="s">
        <v>36</v>
      </c>
      <c r="E12" s="97">
        <v>42040</v>
      </c>
      <c r="F12" s="97">
        <v>42843</v>
      </c>
      <c r="G12" s="97">
        <v>45657</v>
      </c>
      <c r="H12" s="90" t="s">
        <v>29</v>
      </c>
      <c r="I12" s="90" t="s">
        <v>30</v>
      </c>
      <c r="J12" s="107">
        <v>7.8499999999999993E-3</v>
      </c>
      <c r="K12" s="90" t="s">
        <v>31</v>
      </c>
      <c r="L12" s="90" t="s">
        <v>32</v>
      </c>
      <c r="M12" s="90" t="s">
        <v>26</v>
      </c>
      <c r="N12" s="113">
        <v>50000000</v>
      </c>
      <c r="O12" s="90" t="s">
        <v>26</v>
      </c>
      <c r="P12" s="113">
        <v>50000000</v>
      </c>
      <c r="Q12" s="90"/>
      <c r="R12" s="133">
        <v>-4.9728692329255836E-2</v>
      </c>
      <c r="S12" s="132">
        <v>-2486434.6164627918</v>
      </c>
      <c r="T12" s="132">
        <v>-2486434.6164627918</v>
      </c>
      <c r="U12" s="128">
        <v>0</v>
      </c>
      <c r="V12" s="132">
        <v>-2484802.6720183473</v>
      </c>
      <c r="W12" s="132">
        <v>-1631.9444444444443</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0" t="s">
        <v>37</v>
      </c>
      <c r="B13" s="90" t="s">
        <v>37</v>
      </c>
      <c r="C13" s="90">
        <v>16</v>
      </c>
      <c r="D13" s="90" t="s">
        <v>38</v>
      </c>
      <c r="E13" s="97">
        <v>42033</v>
      </c>
      <c r="F13" s="97">
        <v>42278</v>
      </c>
      <c r="G13" s="97">
        <v>44105</v>
      </c>
      <c r="H13" s="90" t="s">
        <v>29</v>
      </c>
      <c r="I13" s="90" t="s">
        <v>30</v>
      </c>
      <c r="J13" s="107">
        <v>3.0899999999999999E-3</v>
      </c>
      <c r="K13" s="90" t="s">
        <v>31</v>
      </c>
      <c r="L13" s="90" t="s">
        <v>32</v>
      </c>
      <c r="M13" s="90" t="s">
        <v>26</v>
      </c>
      <c r="N13" s="113">
        <v>20000000</v>
      </c>
      <c r="O13" s="90" t="s">
        <v>26</v>
      </c>
      <c r="P13" s="113">
        <v>20000000</v>
      </c>
      <c r="Q13" s="90"/>
      <c r="R13" s="133">
        <v>-7.1423822030919296E-3</v>
      </c>
      <c r="S13" s="132">
        <v>-142847.6440618386</v>
      </c>
      <c r="T13" s="132">
        <v>-142847.6440618386</v>
      </c>
      <c r="U13" s="128">
        <v>0</v>
      </c>
      <c r="V13" s="132">
        <v>-105996.53295072747</v>
      </c>
      <c r="W13" s="132">
        <v>-36851.111111111102</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0" t="s">
        <v>39</v>
      </c>
      <c r="B14" s="90" t="s">
        <v>39</v>
      </c>
      <c r="C14" s="90">
        <v>17</v>
      </c>
      <c r="D14" s="90" t="s">
        <v>28</v>
      </c>
      <c r="E14" s="97">
        <v>42005</v>
      </c>
      <c r="F14" s="97">
        <v>43283</v>
      </c>
      <c r="G14" s="97">
        <v>44014</v>
      </c>
      <c r="H14" s="90" t="s">
        <v>29</v>
      </c>
      <c r="I14" s="90" t="s">
        <v>30</v>
      </c>
      <c r="J14" s="107">
        <v>8.6999999999999994E-3</v>
      </c>
      <c r="K14" s="90" t="s">
        <v>31</v>
      </c>
      <c r="L14" s="90" t="s">
        <v>32</v>
      </c>
      <c r="M14" s="90" t="s">
        <v>26</v>
      </c>
      <c r="N14" s="113">
        <v>70000000</v>
      </c>
      <c r="O14" s="90" t="s">
        <v>26</v>
      </c>
      <c r="P14" s="113">
        <v>70000000</v>
      </c>
      <c r="Q14" s="90"/>
      <c r="R14" s="133">
        <v>-9.5020114260812132E-3</v>
      </c>
      <c r="S14" s="132">
        <v>-665140.79982568487</v>
      </c>
      <c r="T14" s="132">
        <v>-665140.79982568487</v>
      </c>
      <c r="U14" s="128">
        <v>0</v>
      </c>
      <c r="V14" s="132">
        <v>-439740.79982568481</v>
      </c>
      <c r="W14" s="132">
        <v>-225400</v>
      </c>
      <c r="X14" s="88"/>
      <c r="Y14" s="88"/>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0" t="s">
        <v>40</v>
      </c>
      <c r="B15" s="90" t="s">
        <v>40</v>
      </c>
      <c r="C15" s="90">
        <v>18</v>
      </c>
      <c r="D15" s="90" t="s">
        <v>41</v>
      </c>
      <c r="E15" s="97">
        <v>42775</v>
      </c>
      <c r="F15" s="97">
        <v>43814</v>
      </c>
      <c r="G15" s="97">
        <v>45657</v>
      </c>
      <c r="H15" s="90" t="s">
        <v>29</v>
      </c>
      <c r="I15" s="90" t="s">
        <v>30</v>
      </c>
      <c r="J15" s="107">
        <v>6.9899999999999997E-3</v>
      </c>
      <c r="K15" s="90" t="s">
        <v>31</v>
      </c>
      <c r="L15" s="90" t="s">
        <v>32</v>
      </c>
      <c r="M15" s="90" t="s">
        <v>26</v>
      </c>
      <c r="N15" s="113">
        <v>40000000</v>
      </c>
      <c r="O15" s="90" t="s">
        <v>26</v>
      </c>
      <c r="P15" s="113">
        <v>40000000</v>
      </c>
      <c r="Q15" s="90"/>
      <c r="R15" s="133">
        <v>-4.5321220161015134E-2</v>
      </c>
      <c r="S15" s="132">
        <v>-1812848.8064406053</v>
      </c>
      <c r="T15" s="132">
        <v>-1812848.8064406053</v>
      </c>
      <c r="U15" s="128">
        <v>0</v>
      </c>
      <c r="V15" s="132">
        <v>-1811638.8064406053</v>
      </c>
      <c r="W15" s="132">
        <v>-1209.9999999999998</v>
      </c>
      <c r="X15" s="88"/>
      <c r="Y15" s="88" t="s">
        <v>42</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t="s">
        <v>43</v>
      </c>
      <c r="B16" s="90" t="s">
        <v>43</v>
      </c>
      <c r="C16" s="90">
        <v>19</v>
      </c>
      <c r="D16" s="90" t="s">
        <v>41</v>
      </c>
      <c r="E16" s="97">
        <v>42775</v>
      </c>
      <c r="F16" s="97">
        <v>44014</v>
      </c>
      <c r="G16" s="97">
        <v>45657</v>
      </c>
      <c r="H16" s="90" t="s">
        <v>29</v>
      </c>
      <c r="I16" s="90" t="s">
        <v>30</v>
      </c>
      <c r="J16" s="107">
        <v>7.8100000000000001E-3</v>
      </c>
      <c r="K16" s="90" t="s">
        <v>31</v>
      </c>
      <c r="L16" s="90" t="s">
        <v>32</v>
      </c>
      <c r="M16" s="90" t="s">
        <v>26</v>
      </c>
      <c r="N16" s="113">
        <v>70000000</v>
      </c>
      <c r="O16" s="90" t="s">
        <v>26</v>
      </c>
      <c r="P16" s="113">
        <v>0</v>
      </c>
      <c r="Q16" s="90"/>
      <c r="R16" s="133">
        <v>-4.3539543273278102E-2</v>
      </c>
      <c r="S16" s="132">
        <v>-3047768.029129467</v>
      </c>
      <c r="T16" s="132">
        <v>-3047768.029129467</v>
      </c>
      <c r="U16" s="128">
        <v>0</v>
      </c>
      <c r="V16" s="132">
        <v>-3047768.029129467</v>
      </c>
      <c r="W16" s="128">
        <v>0</v>
      </c>
      <c r="X16" s="88"/>
      <c r="Y16" s="88" t="s">
        <v>44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1" t="s">
        <v>45</v>
      </c>
      <c r="B17" s="91" t="s">
        <v>45</v>
      </c>
      <c r="C17" s="91">
        <v>20</v>
      </c>
      <c r="D17" s="91" t="s">
        <v>41</v>
      </c>
      <c r="E17" s="98">
        <v>42775</v>
      </c>
      <c r="F17" s="98">
        <v>44106</v>
      </c>
      <c r="G17" s="98">
        <v>45657</v>
      </c>
      <c r="H17" s="91" t="s">
        <v>29</v>
      </c>
      <c r="I17" s="91" t="s">
        <v>30</v>
      </c>
      <c r="J17" s="108">
        <v>8.09E-3</v>
      </c>
      <c r="K17" s="91" t="s">
        <v>31</v>
      </c>
      <c r="L17" s="91" t="s">
        <v>32</v>
      </c>
      <c r="M17" s="91" t="s">
        <v>26</v>
      </c>
      <c r="N17" s="114">
        <v>40000000</v>
      </c>
      <c r="O17" s="91" t="s">
        <v>26</v>
      </c>
      <c r="P17" s="114">
        <v>0</v>
      </c>
      <c r="Q17" s="91"/>
      <c r="R17" s="135">
        <v>-4.1772393188004783E-2</v>
      </c>
      <c r="S17" s="134">
        <v>-1670895.7275201913</v>
      </c>
      <c r="T17" s="134">
        <v>-1670895.7275201913</v>
      </c>
      <c r="U17" s="129">
        <v>0</v>
      </c>
      <c r="V17" s="134">
        <v>-1670895.7275201913</v>
      </c>
      <c r="W17" s="129">
        <v>0</v>
      </c>
      <c r="X17" s="88"/>
      <c r="Y17" s="88" t="s">
        <v>46</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2"/>
      <c r="B18" s="92"/>
      <c r="C18" s="92"/>
      <c r="D18" s="92"/>
      <c r="E18" s="99"/>
      <c r="F18" s="99"/>
      <c r="G18" s="99"/>
      <c r="H18" s="92"/>
      <c r="I18" s="92"/>
      <c r="J18" s="109"/>
      <c r="K18" s="92"/>
      <c r="L18" s="92"/>
      <c r="M18" s="92"/>
      <c r="N18" s="115"/>
      <c r="O18" s="92"/>
      <c r="P18" s="115">
        <v>250000000</v>
      </c>
      <c r="Q18" s="92"/>
      <c r="R18" s="124"/>
      <c r="S18" s="136">
        <v>-12480553.760164773</v>
      </c>
      <c r="T18" s="136">
        <v>-12480553.760164773</v>
      </c>
      <c r="U18" s="130">
        <v>0</v>
      </c>
      <c r="V18" s="136">
        <v>-12170384.315720329</v>
      </c>
      <c r="W18" s="136">
        <v>-310169.44444444444</v>
      </c>
      <c r="X18" s="87"/>
      <c r="Y18" s="8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4" customFormat="1" x14ac:dyDescent="0.2">
      <c r="A19" s="92"/>
      <c r="B19" s="92"/>
      <c r="C19" s="92"/>
      <c r="D19" s="92"/>
      <c r="E19" s="99"/>
      <c r="F19" s="99"/>
      <c r="G19" s="99"/>
      <c r="H19" s="92"/>
      <c r="I19" s="92"/>
      <c r="J19" s="109"/>
      <c r="K19" s="92"/>
      <c r="L19" s="92"/>
      <c r="M19" s="92"/>
      <c r="N19" s="115"/>
      <c r="O19" s="92"/>
      <c r="P19" s="115"/>
      <c r="Q19" s="92"/>
      <c r="R19" s="124"/>
      <c r="S19" s="130"/>
      <c r="T19" s="130"/>
      <c r="U19" s="130"/>
      <c r="V19" s="130"/>
      <c r="W19" s="130"/>
      <c r="X19" s="87"/>
      <c r="Y19" s="8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6" t="s">
        <v>47</v>
      </c>
      <c r="O20" s="93"/>
      <c r="P20" s="116">
        <v>250000000</v>
      </c>
      <c r="Q20" s="93"/>
      <c r="R20" s="125"/>
      <c r="S20" s="137">
        <v>-12480553.760164773</v>
      </c>
      <c r="T20" s="137">
        <v>-12480553.760164773</v>
      </c>
      <c r="U20" s="131">
        <v>0</v>
      </c>
      <c r="V20" s="137">
        <v>-12170384.315720329</v>
      </c>
      <c r="W20" s="137">
        <v>-310169.44444444444</v>
      </c>
      <c r="X20" s="87"/>
      <c r="Y20" s="8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2020-01-06T13:05:01Z</dcterms:modified>
</cp:coreProperties>
</file>