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FHI\"/>
    </mc:Choice>
  </mc:AlternateContent>
  <xr:revisionPtr revIDLastSave="0" documentId="13_ncr:1_{41EF6635-7619-422E-89B8-DE25EA1CE894}"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EUR'!$A$1:$Q$461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<sst xmlns="http://schemas.openxmlformats.org/spreadsheetml/2006/main" count="2058" uniqueCount="39">
  <si>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</si>
  <si>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</si>
  <si>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</si>
  <si>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</si>
  <si>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</si>
  <si>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</si>
  <si>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</si>
  <si>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</si>
  <si>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</si>
  <si>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</si>
  <si>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</si>
  <si>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</si>
  <si>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</si>
  <si>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</si>
  <si>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</si>
  <si>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</si>
  <si>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</si>
  <si>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</si>
  <si>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</si>
  <si>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FHI</t>
  </si>
  <si>
    <t>Value Date: 30/06/2023</t>
  </si>
  <si>
    <t>Calculation Date: 04/07/2023</t>
  </si>
  <si>
    <t>Period from 30/12/2022 until 30/06/2033</t>
  </si>
  <si>
    <t>BPOST01-D</t>
  </si>
  <si>
    <t>sur SEH IS ANTIBES</t>
  </si>
  <si>
    <t>BANQUE POSTALE</t>
  </si>
  <si>
    <t>Euribor3m</t>
  </si>
  <si>
    <t>ACT/360</t>
  </si>
  <si>
    <t>BPOST02-D</t>
  </si>
  <si>
    <t>sur HOGECO</t>
  </si>
  <si>
    <t>BPOST03-D</t>
  </si>
  <si>
    <t>sur HOTEL CHATELET</t>
  </si>
  <si>
    <t>BPOST04-D</t>
  </si>
  <si>
    <t>sur RASPI HOLDING MOSCOU</t>
  </si>
  <si>
    <t>BPOST05-D</t>
  </si>
  <si>
    <t>sur HOTELS ET PARTICIPATIONS</t>
  </si>
  <si>
    <t>CACIB01-D</t>
  </si>
  <si>
    <t>sur BUDGET HOSPITALITY INVESTMENT</t>
  </si>
  <si>
    <t>CACIB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</si>
</sst>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6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9.28515625" style="16" bestFit="1" customWidth="1"/>
    <col min="4" max="4" width="14.285156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44834</v>
      </c>
      <c r="F9" s="64">
        <v>44925</v>
      </c>
      <c r="G9" s="85">
        <v>44925</v>
      </c>
      <c r="H9" s="64">
        <v>44832</v>
      </c>
      <c r="I9" s="69">
        <v>1700749</v>
      </c>
      <c r="J9" s="63" t="s">
        <v>26</v>
      </c>
      <c r="K9" s="63" t="s">
        <v>27</v>
      </c>
      <c r="L9" s="63">
        <v>91</v>
      </c>
      <c r="M9" s="72">
        <v>1.1930000000000001E-2</v>
      </c>
      <c r="N9" s="72">
        <v>6.9300000000000013E-3</v>
      </c>
      <c r="O9" s="80">
        <v>0</v>
      </c>
      <c r="P9" s="69">
        <v>2979.2870607500004</v>
      </c>
      <c r="Q9" s="86">
        <v>1941.050660791667</v>
      </c>
    </row>
    <row r="10" spans="1:17" x14ac:dyDescent="0.2">
      <c r="A10" s="63" t="s">
        <v>23</v>
      </c>
      <c r="B10" s="63">
        <v>2</v>
      </c>
      <c r="C10" s="63" t="s">
        <v>24</v>
      </c>
      <c r="D10" s="63" t="s">
        <v>25</v>
      </c>
      <c r="E10" s="64">
        <v>44834</v>
      </c>
      <c r="F10" s="64">
        <v>44925</v>
      </c>
      <c r="G10" s="85">
        <v>44925</v>
      </c>
      <c r="H10" s="64"/>
      <c r="I10" s="90">
        <v>-1700749</v>
      </c>
      <c r="J10" s="63"/>
      <c r="K10" s="63" t="s">
        <v>27</v>
      </c>
      <c r="L10" s="63">
        <v>91</v>
      </c>
      <c r="M10" s="72"/>
      <c r="N10" s="72">
        <v>2.415E-3</v>
      </c>
      <c r="O10" s="80">
        <v>0</v>
      </c>
      <c r="P10" s="90">
        <v>-1038.2363999583333</v>
      </c>
      <c r="Q10" s="87"/>
    </row>
    <row r="11" spans="1:17" x14ac:dyDescent="0.2">
      <c r="A11" s="63" t="s">
        <v>28</v>
      </c>
      <c r="B11" s="63">
        <v>3</v>
      </c>
      <c r="C11" s="63" t="s">
        <v>29</v>
      </c>
      <c r="D11" s="63" t="s">
        <v>25</v>
      </c>
      <c r="E11" s="64">
        <v>44834</v>
      </c>
      <c r="F11" s="64">
        <v>44925</v>
      </c>
      <c r="G11" s="85">
        <v>44925</v>
      </c>
      <c r="H11" s="64">
        <v>44832</v>
      </c>
      <c r="I11" s="69">
        <v>1360348</v>
      </c>
      <c r="J11" s="63" t="s">
        <v>26</v>
      </c>
      <c r="K11" s="63" t="s">
        <v>27</v>
      </c>
      <c r="L11" s="63">
        <v>91</v>
      </c>
      <c r="M11" s="72">
        <v>1.1930000000000001E-2</v>
      </c>
      <c r="N11" s="72">
        <v>6.9300000000000013E-3</v>
      </c>
      <c r="O11" s="80">
        <v>0</v>
      </c>
      <c r="P11" s="69">
        <v>2382.9896090000002</v>
      </c>
      <c r="Q11" s="87">
        <v>1552.5538361666668</v>
      </c>
    </row>
    <row r="12" spans="1:17" x14ac:dyDescent="0.2">
      <c r="A12" s="63" t="s">
        <v>28</v>
      </c>
      <c r="B12" s="63">
        <v>4</v>
      </c>
      <c r="C12" s="63" t="s">
        <v>29</v>
      </c>
      <c r="D12" s="63" t="s">
        <v>25</v>
      </c>
      <c r="E12" s="64">
        <v>44834</v>
      </c>
      <c r="F12" s="64">
        <v>44925</v>
      </c>
      <c r="G12" s="85">
        <v>44925</v>
      </c>
      <c r="H12" s="64"/>
      <c r="I12" s="90">
        <v>-1360348</v>
      </c>
      <c r="J12" s="63"/>
      <c r="K12" s="63" t="s">
        <v>27</v>
      </c>
      <c r="L12" s="63">
        <v>91</v>
      </c>
      <c r="M12" s="72"/>
      <c r="N12" s="72">
        <v>2.415E-3</v>
      </c>
      <c r="O12" s="80">
        <v>0</v>
      </c>
      <c r="P12" s="90">
        <v>-830.43577283333332</v>
      </c>
      <c r="Q12" s="87"/>
    </row>
    <row r="13" spans="1:17" x14ac:dyDescent="0.2">
      <c r="A13" s="63" t="s">
        <v>30</v>
      </c>
      <c r="B13" s="63">
        <v>5</v>
      </c>
      <c r="C13" s="63" t="s">
        <v>31</v>
      </c>
      <c r="D13" s="63" t="s">
        <v>25</v>
      </c>
      <c r="E13" s="64">
        <v>44834</v>
      </c>
      <c r="F13" s="64">
        <v>44925</v>
      </c>
      <c r="G13" s="85">
        <v>44925</v>
      </c>
      <c r="H13" s="64">
        <v>44832</v>
      </c>
      <c r="I13" s="69">
        <v>1973719</v>
      </c>
      <c r="J13" s="63" t="s">
        <v>26</v>
      </c>
      <c r="K13" s="63" t="s">
        <v>27</v>
      </c>
      <c r="L13" s="63">
        <v>91</v>
      </c>
      <c r="M13" s="72">
        <v>1.1930000000000001E-2</v>
      </c>
      <c r="N13" s="72">
        <v>6.9300000000000013E-3</v>
      </c>
      <c r="O13" s="80">
        <v>0</v>
      </c>
      <c r="P13" s="69">
        <v>3457.4622582500006</v>
      </c>
      <c r="Q13" s="87">
        <v>2252.5890470416671</v>
      </c>
    </row>
    <row r="14" spans="1:17" x14ac:dyDescent="0.2">
      <c r="A14" s="63" t="s">
        <v>30</v>
      </c>
      <c r="B14" s="63">
        <v>6</v>
      </c>
      <c r="C14" s="63" t="s">
        <v>31</v>
      </c>
      <c r="D14" s="63" t="s">
        <v>25</v>
      </c>
      <c r="E14" s="64">
        <v>44834</v>
      </c>
      <c r="F14" s="64">
        <v>44925</v>
      </c>
      <c r="G14" s="85">
        <v>44925</v>
      </c>
      <c r="H14" s="64"/>
      <c r="I14" s="90">
        <v>-1973719</v>
      </c>
      <c r="J14" s="63"/>
      <c r="K14" s="63" t="s">
        <v>27</v>
      </c>
      <c r="L14" s="63">
        <v>91</v>
      </c>
      <c r="M14" s="72"/>
      <c r="N14" s="72">
        <v>2.415E-3</v>
      </c>
      <c r="O14" s="80">
        <v>0</v>
      </c>
      <c r="P14" s="90">
        <v>-1204.8732112083333</v>
      </c>
      <c r="Q14" s="87"/>
    </row>
    <row r="15" spans="1:17" x14ac:dyDescent="0.2">
      <c r="A15" s="63" t="s">
        <v>32</v>
      </c>
      <c r="B15" s="63">
        <v>7</v>
      </c>
      <c r="C15" s="63" t="s">
        <v>33</v>
      </c>
      <c r="D15" s="63" t="s">
        <v>25</v>
      </c>
      <c r="E15" s="64">
        <v>44834</v>
      </c>
      <c r="F15" s="64">
        <v>44925</v>
      </c>
      <c r="G15" s="85">
        <v>44925</v>
      </c>
      <c r="H15" s="64">
        <v>44832</v>
      </c>
      <c r="I15" s="69">
        <v>12170085</v>
      </c>
      <c r="J15" s="63" t="s">
        <v>26</v>
      </c>
      <c r="K15" s="63" t="s">
        <v>27</v>
      </c>
      <c r="L15" s="63">
        <v>91</v>
      </c>
      <c r="M15" s="72">
        <v>1.1930000000000001E-2</v>
      </c>
      <c r="N15" s="72">
        <v>6.9300000000000013E-3</v>
      </c>
      <c r="O15" s="80">
        <v>0</v>
      </c>
      <c r="P15" s="69">
        <v>21318.946398750002</v>
      </c>
      <c r="Q15" s="87">
        <v>13612.747159375002</v>
      </c>
    </row>
    <row r="16" spans="1:17" x14ac:dyDescent="0.2">
      <c r="A16" s="63" t="s">
        <v>32</v>
      </c>
      <c r="B16" s="63">
        <v>8</v>
      </c>
      <c r="C16" s="63" t="s">
        <v>33</v>
      </c>
      <c r="D16" s="63" t="s">
        <v>25</v>
      </c>
      <c r="E16" s="64">
        <v>44834</v>
      </c>
      <c r="F16" s="64">
        <v>44925</v>
      </c>
      <c r="G16" s="85">
        <v>44925</v>
      </c>
      <c r="H16" s="64"/>
      <c r="I16" s="90">
        <v>-12170085</v>
      </c>
      <c r="J16" s="63"/>
      <c r="K16" s="63" t="s">
        <v>27</v>
      </c>
      <c r="L16" s="63">
        <v>91</v>
      </c>
      <c r="M16" s="72"/>
      <c r="N16" s="72">
        <v>2.5049999999999998E-3</v>
      </c>
      <c r="O16" s="80">
        <v>0</v>
      </c>
      <c r="P16" s="90">
        <v>-7706.1992393749997</v>
      </c>
      <c r="Q16" s="87"/>
    </row>
    <row r="17" spans="1:17" x14ac:dyDescent="0.2">
      <c r="A17" s="63" t="s">
        <v>34</v>
      </c>
      <c r="B17" s="63">
        <v>9</v>
      </c>
      <c r="C17" s="63" t="s">
        <v>35</v>
      </c>
      <c r="D17" s="63" t="s">
        <v>25</v>
      </c>
      <c r="E17" s="64">
        <v>44834</v>
      </c>
      <c r="F17" s="64">
        <v>44925</v>
      </c>
      <c r="G17" s="85">
        <v>44925</v>
      </c>
      <c r="H17" s="64">
        <v>44832</v>
      </c>
      <c r="I17" s="69">
        <v>12144409</v>
      </c>
      <c r="J17" s="63" t="s">
        <v>26</v>
      </c>
      <c r="K17" s="63" t="s">
        <v>27</v>
      </c>
      <c r="L17" s="63">
        <v>91</v>
      </c>
      <c r="M17" s="72">
        <v>1.1930000000000001E-2</v>
      </c>
      <c r="N17" s="72">
        <v>6.9300000000000013E-3</v>
      </c>
      <c r="O17" s="80">
        <v>0</v>
      </c>
      <c r="P17" s="69">
        <v>21273.968465750004</v>
      </c>
      <c r="Q17" s="87">
        <v>13584.027483541671</v>
      </c>
    </row>
    <row r="18" spans="1:17" x14ac:dyDescent="0.2">
      <c r="A18" s="63" t="s">
        <v>34</v>
      </c>
      <c r="B18" s="63">
        <v>10</v>
      </c>
      <c r="C18" s="63" t="s">
        <v>35</v>
      </c>
      <c r="D18" s="63" t="s">
        <v>25</v>
      </c>
      <c r="E18" s="64">
        <v>44834</v>
      </c>
      <c r="F18" s="64">
        <v>44925</v>
      </c>
      <c r="G18" s="85">
        <v>44925</v>
      </c>
      <c r="H18" s="64"/>
      <c r="I18" s="90">
        <v>-12144409</v>
      </c>
      <c r="J18" s="63"/>
      <c r="K18" s="63" t="s">
        <v>27</v>
      </c>
      <c r="L18" s="63">
        <v>91</v>
      </c>
      <c r="M18" s="72"/>
      <c r="N18" s="72">
        <v>2.5049999999999998E-3</v>
      </c>
      <c r="O18" s="80">
        <v>0</v>
      </c>
      <c r="P18" s="90">
        <v>-7689.9409822083326</v>
      </c>
      <c r="Q18" s="87"/>
    </row>
    <row r="19" spans="1:17" x14ac:dyDescent="0.2">
      <c r="A19" s="63" t="s">
        <v>36</v>
      </c>
      <c r="B19" s="63">
        <v>11</v>
      </c>
      <c r="C19" s="63" t="s">
        <v>37</v>
      </c>
      <c r="D19" s="63" t="s">
        <v>38</v>
      </c>
      <c r="E19" s="64">
        <v>44834</v>
      </c>
      <c r="F19" s="64">
        <v>44925</v>
      </c>
      <c r="G19" s="85">
        <v>44925</v>
      </c>
      <c r="H19" s="64">
        <v>44832</v>
      </c>
      <c r="I19" s="69">
        <v>10706800</v>
      </c>
      <c r="J19" s="63" t="s">
        <v>26</v>
      </c>
      <c r="K19" s="63" t="s">
        <v>27</v>
      </c>
      <c r="L19" s="63">
        <v>91</v>
      </c>
      <c r="M19" s="72">
        <v>1.1930000000000001E-2</v>
      </c>
      <c r="N19" s="72">
        <v>1.9300000000000012E-3</v>
      </c>
      <c r="O19" s="80">
        <v>0</v>
      </c>
      <c r="P19" s="69">
        <v>5223.4313444444469</v>
      </c>
      <c r="Q19" s="88">
        <v>-5602.333099999998</v>
      </c>
    </row>
    <row r="20" spans="1:17" x14ac:dyDescent="0.2">
      <c r="A20" s="63" t="s">
        <v>36</v>
      </c>
      <c r="B20" s="63">
        <v>12</v>
      </c>
      <c r="C20" s="63" t="s">
        <v>37</v>
      </c>
      <c r="D20" s="63" t="s">
        <v>38</v>
      </c>
      <c r="E20" s="64">
        <v>44834</v>
      </c>
      <c r="F20" s="64">
        <v>44925</v>
      </c>
      <c r="G20" s="85">
        <v>44925</v>
      </c>
      <c r="H20" s="64"/>
      <c r="I20" s="90">
        <v>-10706800</v>
      </c>
      <c r="J20" s="63"/>
      <c r="K20" s="63" t="s">
        <v>27</v>
      </c>
      <c r="L20" s="63">
        <v>91</v>
      </c>
      <c r="M20" s="72"/>
      <c r="N20" s="72">
        <v>4.0000000000000001E-3</v>
      </c>
      <c r="O20" s="80">
        <v>0</v>
      </c>
      <c r="P20" s="90">
        <v>-10825.764444444445</v>
      </c>
      <c r="Q20" s="87"/>
    </row>
    <row r="21" spans="1:17" x14ac:dyDescent="0.2">
      <c r="A21" s="63" t="s">
        <v>23</v>
      </c>
      <c r="B21" s="63">
        <v>1</v>
      </c>
      <c r="C21" s="63" t="s">
        <v>24</v>
      </c>
      <c r="D21" s="63" t="s">
        <v>25</v>
      </c>
      <c r="E21" s="64">
        <v>44925</v>
      </c>
      <c r="F21" s="64">
        <v>45016</v>
      </c>
      <c r="G21" s="85">
        <v>45016</v>
      </c>
      <c r="H21" s="64">
        <v>44923</v>
      </c>
      <c r="I21" s="69">
        <v>1669233</v>
      </c>
      <c r="J21" s="63" t="s">
        <v>26</v>
      </c>
      <c r="K21" s="63" t="s">
        <v>27</v>
      </c>
      <c r="L21" s="63">
        <v>91</v>
      </c>
      <c r="M21" s="72">
        <v>2.2019999999999998E-2</v>
      </c>
      <c r="N21" s="72">
        <v>1.7019999999999997E-2</v>
      </c>
      <c r="O21" s="80">
        <v>0</v>
      </c>
      <c r="P21" s="69">
        <v>7181.5040418333328</v>
      </c>
      <c r="Q21" s="87">
        <v>6162.5068467083329</v>
      </c>
    </row>
    <row r="22" spans="1:17" x14ac:dyDescent="0.2">
      <c r="A22" s="63" t="s">
        <v>23</v>
      </c>
      <c r="B22" s="63">
        <v>2</v>
      </c>
      <c r="C22" s="63" t="s">
        <v>24</v>
      </c>
      <c r="D22" s="63" t="s">
        <v>25</v>
      </c>
      <c r="E22" s="64">
        <v>44925</v>
      </c>
      <c r="F22" s="64">
        <v>45016</v>
      </c>
      <c r="G22" s="85">
        <v>45016</v>
      </c>
      <c r="H22" s="64"/>
      <c r="I22" s="90">
        <v>-1669233</v>
      </c>
      <c r="J22" s="63"/>
      <c r="K22" s="63" t="s">
        <v>27</v>
      </c>
      <c r="L22" s="63">
        <v>91</v>
      </c>
      <c r="M22" s="72"/>
      <c r="N22" s="72">
        <v>2.415E-3</v>
      </c>
      <c r="O22" s="80">
        <v>0</v>
      </c>
      <c r="P22" s="90">
        <v>-1018.9971951250001</v>
      </c>
      <c r="Q22" s="87"/>
    </row>
    <row r="23" spans="1:17" x14ac:dyDescent="0.2">
      <c r="A23" s="63" t="s">
        <v>28</v>
      </c>
      <c r="B23" s="63">
        <v>3</v>
      </c>
      <c r="C23" s="63" t="s">
        <v>29</v>
      </c>
      <c r="D23" s="63" t="s">
        <v>25</v>
      </c>
      <c r="E23" s="64">
        <v>44925</v>
      </c>
      <c r="F23" s="64">
        <v>45016</v>
      </c>
      <c r="G23" s="85">
        <v>45016</v>
      </c>
      <c r="H23" s="64">
        <v>44923</v>
      </c>
      <c r="I23" s="69">
        <v>1335142</v>
      </c>
      <c r="J23" s="63" t="s">
        <v>26</v>
      </c>
      <c r="K23" s="63" t="s">
        <v>27</v>
      </c>
      <c r="L23" s="63">
        <v>91</v>
      </c>
      <c r="M23" s="72">
        <v>2.2019999999999998E-2</v>
      </c>
      <c r="N23" s="72">
        <v>1.7019999999999997E-2</v>
      </c>
      <c r="O23" s="80">
        <v>0</v>
      </c>
      <c r="P23" s="69">
        <v>5744.1517567777773</v>
      </c>
      <c r="Q23" s="87">
        <v>4929.1031966944438</v>
      </c>
    </row>
    <row r="24" spans="1:17" x14ac:dyDescent="0.2">
      <c r="A24" s="63" t="s">
        <v>28</v>
      </c>
      <c r="B24" s="63">
        <v>4</v>
      </c>
      <c r="C24" s="63" t="s">
        <v>29</v>
      </c>
      <c r="D24" s="63" t="s">
        <v>25</v>
      </c>
      <c r="E24" s="64">
        <v>44925</v>
      </c>
      <c r="F24" s="64">
        <v>45016</v>
      </c>
      <c r="G24" s="85">
        <v>45016</v>
      </c>
      <c r="H24" s="64"/>
      <c r="I24" s="90">
        <v>-1335142</v>
      </c>
      <c r="J24" s="63"/>
      <c r="K24" s="63" t="s">
        <v>27</v>
      </c>
      <c r="L24" s="63">
        <v>91</v>
      </c>
      <c r="M24" s="72"/>
      <c r="N24" s="72">
        <v>2.415E-3</v>
      </c>
      <c r="O24" s="80">
        <v>0</v>
      </c>
      <c r="P24" s="90">
        <v>-815.04856008333331</v>
      </c>
      <c r="Q24" s="87"/>
    </row>
    <row r="25" spans="1:17" x14ac:dyDescent="0.2">
      <c r="A25" s="63" t="s">
        <v>30</v>
      </c>
      <c r="B25" s="63">
        <v>5</v>
      </c>
      <c r="C25" s="63" t="s">
        <v>31</v>
      </c>
      <c r="D25" s="63" t="s">
        <v>25</v>
      </c>
      <c r="E25" s="64">
        <v>44925</v>
      </c>
      <c r="F25" s="64">
        <v>45016</v>
      </c>
      <c r="G25" s="85">
        <v>45016</v>
      </c>
      <c r="H25" s="64">
        <v>44923</v>
      </c>
      <c r="I25" s="69">
        <v>1937145</v>
      </c>
      <c r="J25" s="63" t="s">
        <v>26</v>
      </c>
      <c r="K25" s="63" t="s">
        <v>27</v>
      </c>
      <c r="L25" s="63">
        <v>91</v>
      </c>
      <c r="M25" s="72">
        <v>2.2019999999999998E-2</v>
      </c>
      <c r="N25" s="72">
        <v>1.7019999999999997E-2</v>
      </c>
      <c r="O25" s="80">
        <v>0</v>
      </c>
      <c r="P25" s="69">
        <v>8334.1358858333315</v>
      </c>
      <c r="Q25" s="87">
        <v>7151.5895777083315</v>
      </c>
    </row>
    <row r="26" spans="1:17" x14ac:dyDescent="0.2">
      <c r="A26" s="63" t="s">
        <v>30</v>
      </c>
      <c r="B26" s="63">
        <v>6</v>
      </c>
      <c r="C26" s="63" t="s">
        <v>31</v>
      </c>
      <c r="D26" s="63" t="s">
        <v>25</v>
      </c>
      <c r="E26" s="64">
        <v>44925</v>
      </c>
      <c r="F26" s="64">
        <v>45016</v>
      </c>
      <c r="G26" s="85">
        <v>45016</v>
      </c>
      <c r="H26" s="64"/>
      <c r="I26" s="90">
        <v>-1937145</v>
      </c>
      <c r="J26" s="63"/>
      <c r="K26" s="63" t="s">
        <v>27</v>
      </c>
      <c r="L26" s="63">
        <v>91</v>
      </c>
      <c r="M26" s="72"/>
      <c r="N26" s="72">
        <v>2.415E-3</v>
      </c>
      <c r="O26" s="80">
        <v>0</v>
      </c>
      <c r="P26" s="90">
        <v>-1182.546308125</v>
      </c>
      <c r="Q26" s="87"/>
    </row>
    <row r="27" spans="1:17" x14ac:dyDescent="0.2">
      <c r="A27" s="63" t="s">
        <v>32</v>
      </c>
      <c r="B27" s="63">
        <v>7</v>
      </c>
      <c r="C27" s="63" t="s">
        <v>33</v>
      </c>
      <c r="D27" s="63" t="s">
        <v>25</v>
      </c>
      <c r="E27" s="64">
        <v>44925</v>
      </c>
      <c r="F27" s="64">
        <v>45016</v>
      </c>
      <c r="G27" s="85">
        <v>45016</v>
      </c>
      <c r="H27" s="64">
        <v>44923</v>
      </c>
      <c r="I27" s="69">
        <v>11954712</v>
      </c>
      <c r="J27" s="63" t="s">
        <v>26</v>
      </c>
      <c r="K27" s="63" t="s">
        <v>27</v>
      </c>
      <c r="L27" s="63">
        <v>91</v>
      </c>
      <c r="M27" s="72">
        <v>2.2019999999999998E-2</v>
      </c>
      <c r="N27" s="72">
        <v>1.7019999999999997E-2</v>
      </c>
      <c r="O27" s="80">
        <v>0</v>
      </c>
      <c r="P27" s="69">
        <v>51432.491777333329</v>
      </c>
      <c r="Q27" s="87">
        <v>43862.668516333331</v>
      </c>
    </row>
    <row r="28" spans="1:17" x14ac:dyDescent="0.2">
      <c r="A28" s="63" t="s">
        <v>32</v>
      </c>
      <c r="B28" s="63">
        <v>8</v>
      </c>
      <c r="C28" s="63" t="s">
        <v>33</v>
      </c>
      <c r="D28" s="63" t="s">
        <v>25</v>
      </c>
      <c r="E28" s="64">
        <v>44925</v>
      </c>
      <c r="F28" s="64">
        <v>45016</v>
      </c>
      <c r="G28" s="85">
        <v>45016</v>
      </c>
      <c r="H28" s="64"/>
      <c r="I28" s="90">
        <v>-11954712</v>
      </c>
      <c r="J28" s="63"/>
      <c r="K28" s="63" t="s">
        <v>27</v>
      </c>
      <c r="L28" s="63">
        <v>91</v>
      </c>
      <c r="M28" s="72"/>
      <c r="N28" s="72">
        <v>2.5049999999999998E-3</v>
      </c>
      <c r="O28" s="80">
        <v>0</v>
      </c>
      <c r="P28" s="90">
        <v>-7569.8232609999986</v>
      </c>
      <c r="Q28" s="87"/>
    </row>
    <row r="29" spans="1:17" x14ac:dyDescent="0.2">
      <c r="A29" s="63" t="s">
        <v>34</v>
      </c>
      <c r="B29" s="63">
        <v>9</v>
      </c>
      <c r="C29" s="63" t="s">
        <v>35</v>
      </c>
      <c r="D29" s="63" t="s">
        <v>25</v>
      </c>
      <c r="E29" s="64">
        <v>44925</v>
      </c>
      <c r="F29" s="64">
        <v>45016</v>
      </c>
      <c r="G29" s="85">
        <v>45016</v>
      </c>
      <c r="H29" s="64">
        <v>44923</v>
      </c>
      <c r="I29" s="69">
        <v>11928890</v>
      </c>
      <c r="J29" s="63" t="s">
        <v>26</v>
      </c>
      <c r="K29" s="63" t="s">
        <v>27</v>
      </c>
      <c r="L29" s="63">
        <v>91</v>
      </c>
      <c r="M29" s="72">
        <v>2.2019999999999998E-2</v>
      </c>
      <c r="N29" s="72">
        <v>1.7019999999999997E-2</v>
      </c>
      <c r="O29" s="80">
        <v>0</v>
      </c>
      <c r="P29" s="69">
        <v>51321.398360555548</v>
      </c>
      <c r="Q29" s="87">
        <v>43767.925805138882</v>
      </c>
    </row>
    <row r="30" spans="1:17" x14ac:dyDescent="0.2">
      <c r="A30" s="63" t="s">
        <v>34</v>
      </c>
      <c r="B30" s="63">
        <v>10</v>
      </c>
      <c r="C30" s="63" t="s">
        <v>35</v>
      </c>
      <c r="D30" s="63" t="s">
        <v>25</v>
      </c>
      <c r="E30" s="64">
        <v>44925</v>
      </c>
      <c r="F30" s="64">
        <v>45016</v>
      </c>
      <c r="G30" s="85">
        <v>45016</v>
      </c>
      <c r="H30" s="64"/>
      <c r="I30" s="90">
        <v>-11928890</v>
      </c>
      <c r="J30" s="63"/>
      <c r="K30" s="63" t="s">
        <v>27</v>
      </c>
      <c r="L30" s="63">
        <v>91</v>
      </c>
      <c r="M30" s="72"/>
      <c r="N30" s="72">
        <v>2.5049999999999998E-3</v>
      </c>
      <c r="O30" s="80">
        <v>0</v>
      </c>
      <c r="P30" s="90">
        <v>-7553.4725554166662</v>
      </c>
      <c r="Q30" s="87"/>
    </row>
    <row r="31" spans="1:17" x14ac:dyDescent="0.2">
      <c r="A31" s="63" t="s">
        <v>36</v>
      </c>
      <c r="B31" s="63">
        <v>11</v>
      </c>
      <c r="C31" s="63" t="s">
        <v>37</v>
      </c>
      <c r="D31" s="63" t="s">
        <v>38</v>
      </c>
      <c r="E31" s="64">
        <v>44925</v>
      </c>
      <c r="F31" s="64">
        <v>45016</v>
      </c>
      <c r="G31" s="85">
        <v>45016</v>
      </c>
      <c r="H31" s="64">
        <v>44923</v>
      </c>
      <c r="I31" s="69">
        <v>10625600</v>
      </c>
      <c r="J31" s="63" t="s">
        <v>26</v>
      </c>
      <c r="K31" s="63" t="s">
        <v>27</v>
      </c>
      <c r="L31" s="63">
        <v>91</v>
      </c>
      <c r="M31" s="72">
        <v>2.2019999999999998E-2</v>
      </c>
      <c r="N31" s="72">
        <v>1.2019999999999998E-2</v>
      </c>
      <c r="O31" s="80">
        <v>0</v>
      </c>
      <c r="P31" s="69">
        <v>32284.704977777772</v>
      </c>
      <c r="Q31" s="87">
        <v>21541.042755555551</v>
      </c>
    </row>
    <row r="32" spans="1:17" x14ac:dyDescent="0.2">
      <c r="A32" s="63" t="s">
        <v>36</v>
      </c>
      <c r="B32" s="63">
        <v>12</v>
      </c>
      <c r="C32" s="63" t="s">
        <v>37</v>
      </c>
      <c r="D32" s="63" t="s">
        <v>38</v>
      </c>
      <c r="E32" s="64">
        <v>44925</v>
      </c>
      <c r="F32" s="64">
        <v>45016</v>
      </c>
      <c r="G32" s="85">
        <v>45016</v>
      </c>
      <c r="H32" s="64"/>
      <c r="I32" s="90">
        <v>-10625600</v>
      </c>
      <c r="J32" s="63"/>
      <c r="K32" s="63" t="s">
        <v>27</v>
      </c>
      <c r="L32" s="63">
        <v>91</v>
      </c>
      <c r="M32" s="72"/>
      <c r="N32" s="72">
        <v>4.0000000000000001E-3</v>
      </c>
      <c r="O32" s="80">
        <v>0</v>
      </c>
      <c r="P32" s="90">
        <v>-10743.662222222221</v>
      </c>
      <c r="Q32" s="87"/>
    </row>
    <row r="33" spans="1:17" x14ac:dyDescent="0.2">
      <c r="A33" s="63" t="s">
        <v>23</v>
      </c>
      <c r="B33" s="63">
        <v>1</v>
      </c>
      <c r="C33" s="63" t="s">
        <v>24</v>
      </c>
      <c r="D33" s="63" t="s">
        <v>25</v>
      </c>
      <c r="E33" s="64">
        <v>45016</v>
      </c>
      <c r="F33" s="64">
        <v>45107</v>
      </c>
      <c r="G33" s="85">
        <v>45107</v>
      </c>
      <c r="H33" s="64">
        <v>45014</v>
      </c>
      <c r="I33" s="69">
        <v>1637599</v>
      </c>
      <c r="J33" s="63" t="s">
        <v>26</v>
      </c>
      <c r="K33" s="63" t="s">
        <v>27</v>
      </c>
      <c r="L33" s="63">
        <v>91</v>
      </c>
      <c r="M33" s="72">
        <v>3.015E-2</v>
      </c>
      <c r="N33" s="72">
        <v>2.5149999999999999E-2</v>
      </c>
      <c r="O33" s="80">
        <v>0</v>
      </c>
      <c r="P33" s="69">
        <v>10410.808198194443</v>
      </c>
      <c r="Q33" s="87">
        <v>9411.1222419861097</v>
      </c>
    </row>
    <row r="34" spans="1:17" x14ac:dyDescent="0.2">
      <c r="A34" s="63" t="s">
        <v>23</v>
      </c>
      <c r="B34" s="63">
        <v>2</v>
      </c>
      <c r="C34" s="63" t="s">
        <v>24</v>
      </c>
      <c r="D34" s="63" t="s">
        <v>25</v>
      </c>
      <c r="E34" s="64">
        <v>45016</v>
      </c>
      <c r="F34" s="64">
        <v>45107</v>
      </c>
      <c r="G34" s="85">
        <v>45107</v>
      </c>
      <c r="H34" s="64"/>
      <c r="I34" s="90">
        <v>-1637599</v>
      </c>
      <c r="J34" s="63"/>
      <c r="K34" s="63" t="s">
        <v>27</v>
      </c>
      <c r="L34" s="63">
        <v>91</v>
      </c>
      <c r="M34" s="72"/>
      <c r="N34" s="72">
        <v>2.415E-3</v>
      </c>
      <c r="O34" s="80">
        <v>0</v>
      </c>
      <c r="P34" s="90">
        <v>-999.68595620833332</v>
      </c>
      <c r="Q34" s="87"/>
    </row>
    <row r="35" spans="1:17" x14ac:dyDescent="0.2">
      <c r="A35" s="63" t="s">
        <v>28</v>
      </c>
      <c r="B35" s="63">
        <v>3</v>
      </c>
      <c r="C35" s="63" t="s">
        <v>29</v>
      </c>
      <c r="D35" s="63" t="s">
        <v>25</v>
      </c>
      <c r="E35" s="64">
        <v>45016</v>
      </c>
      <c r="F35" s="64">
        <v>45107</v>
      </c>
      <c r="G35" s="85">
        <v>45107</v>
      </c>
      <c r="H35" s="64">
        <v>45014</v>
      </c>
      <c r="I35" s="69">
        <v>1309841</v>
      </c>
      <c r="J35" s="63" t="s">
        <v>26</v>
      </c>
      <c r="K35" s="63" t="s">
        <v>27</v>
      </c>
      <c r="L35" s="63">
        <v>91</v>
      </c>
      <c r="M35" s="72">
        <v>3.015E-2</v>
      </c>
      <c r="N35" s="72">
        <v>2.5149999999999999E-2</v>
      </c>
      <c r="O35" s="80">
        <v>0</v>
      </c>
      <c r="P35" s="69">
        <v>8327.1322351388881</v>
      </c>
      <c r="Q35" s="87">
        <v>7527.5288813472216</v>
      </c>
    </row>
    <row r="36" spans="1:17" x14ac:dyDescent="0.2">
      <c r="A36" s="63" t="s">
        <v>28</v>
      </c>
      <c r="B36" s="63">
        <v>4</v>
      </c>
      <c r="C36" s="63" t="s">
        <v>29</v>
      </c>
      <c r="D36" s="63" t="s">
        <v>25</v>
      </c>
      <c r="E36" s="64">
        <v>45016</v>
      </c>
      <c r="F36" s="64">
        <v>45107</v>
      </c>
      <c r="G36" s="85">
        <v>45107</v>
      </c>
      <c r="H36" s="64"/>
      <c r="I36" s="90">
        <v>-1309841</v>
      </c>
      <c r="J36" s="63"/>
      <c r="K36" s="63" t="s">
        <v>27</v>
      </c>
      <c r="L36" s="63">
        <v>91</v>
      </c>
      <c r="M36" s="72"/>
      <c r="N36" s="72">
        <v>2.415E-3</v>
      </c>
      <c r="O36" s="80">
        <v>0</v>
      </c>
      <c r="P36" s="90">
        <v>-799.60335379166668</v>
      </c>
      <c r="Q36" s="87"/>
    </row>
    <row r="37" spans="1:17" x14ac:dyDescent="0.2">
      <c r="A37" s="63" t="s">
        <v>30</v>
      </c>
      <c r="B37" s="63">
        <v>5</v>
      </c>
      <c r="C37" s="63" t="s">
        <v>31</v>
      </c>
      <c r="D37" s="63" t="s">
        <v>25</v>
      </c>
      <c r="E37" s="64">
        <v>45016</v>
      </c>
      <c r="F37" s="64">
        <v>45107</v>
      </c>
      <c r="G37" s="85">
        <v>45107</v>
      </c>
      <c r="H37" s="64">
        <v>45014</v>
      </c>
      <c r="I37" s="69">
        <v>1900433</v>
      </c>
      <c r="J37" s="63" t="s">
        <v>26</v>
      </c>
      <c r="K37" s="63" t="s">
        <v>27</v>
      </c>
      <c r="L37" s="63">
        <v>91</v>
      </c>
      <c r="M37" s="72">
        <v>3.015E-2</v>
      </c>
      <c r="N37" s="72">
        <v>2.5149999999999999E-2</v>
      </c>
      <c r="O37" s="80">
        <v>0</v>
      </c>
      <c r="P37" s="69">
        <v>12081.738848472221</v>
      </c>
      <c r="Q37" s="87">
        <v>10921.603686680555</v>
      </c>
    </row>
    <row r="38" spans="1:17" x14ac:dyDescent="0.2">
      <c r="A38" s="63" t="s">
        <v>30</v>
      </c>
      <c r="B38" s="63">
        <v>6</v>
      </c>
      <c r="C38" s="63" t="s">
        <v>31</v>
      </c>
      <c r="D38" s="63" t="s">
        <v>25</v>
      </c>
      <c r="E38" s="64">
        <v>45016</v>
      </c>
      <c r="F38" s="64">
        <v>45107</v>
      </c>
      <c r="G38" s="85">
        <v>45107</v>
      </c>
      <c r="H38" s="64"/>
      <c r="I38" s="90">
        <v>-1900433</v>
      </c>
      <c r="J38" s="63"/>
      <c r="K38" s="63" t="s">
        <v>27</v>
      </c>
      <c r="L38" s="63">
        <v>91</v>
      </c>
      <c r="M38" s="72"/>
      <c r="N38" s="72">
        <v>2.415E-3</v>
      </c>
      <c r="O38" s="80">
        <v>0</v>
      </c>
      <c r="P38" s="90">
        <v>-1160.1351617916666</v>
      </c>
      <c r="Q38" s="87"/>
    </row>
    <row r="39" spans="1:17" x14ac:dyDescent="0.2">
      <c r="A39" s="63" t="s">
        <v>32</v>
      </c>
      <c r="B39" s="63">
        <v>7</v>
      </c>
      <c r="C39" s="63" t="s">
        <v>33</v>
      </c>
      <c r="D39" s="63" t="s">
        <v>25</v>
      </c>
      <c r="E39" s="64">
        <v>45016</v>
      </c>
      <c r="F39" s="64">
        <v>45107</v>
      </c>
      <c r="G39" s="85">
        <v>45107</v>
      </c>
      <c r="H39" s="64">
        <v>45014</v>
      </c>
      <c r="I39" s="69">
        <v>11738531</v>
      </c>
      <c r="J39" s="63" t="s">
        <v>26</v>
      </c>
      <c r="K39" s="63" t="s">
        <v>27</v>
      </c>
      <c r="L39" s="63">
        <v>91</v>
      </c>
      <c r="M39" s="72">
        <v>3.015E-2</v>
      </c>
      <c r="N39" s="72">
        <v>2.5149999999999999E-2</v>
      </c>
      <c r="O39" s="80">
        <v>0</v>
      </c>
      <c r="P39" s="69">
        <v>74626.080480972218</v>
      </c>
      <c r="Q39" s="87">
        <v>67193.144830680554</v>
      </c>
    </row>
    <row r="40" spans="1:17" x14ac:dyDescent="0.2">
      <c r="A40" s="63" t="s">
        <v>32</v>
      </c>
      <c r="B40" s="63">
        <v>8</v>
      </c>
      <c r="C40" s="63" t="s">
        <v>33</v>
      </c>
      <c r="D40" s="63" t="s">
        <v>25</v>
      </c>
      <c r="E40" s="64">
        <v>45016</v>
      </c>
      <c r="F40" s="64">
        <v>45107</v>
      </c>
      <c r="G40" s="85">
        <v>45107</v>
      </c>
      <c r="H40" s="64"/>
      <c r="I40" s="90">
        <v>-11738531</v>
      </c>
      <c r="J40" s="63"/>
      <c r="K40" s="63" t="s">
        <v>27</v>
      </c>
      <c r="L40" s="63">
        <v>91</v>
      </c>
      <c r="M40" s="72"/>
      <c r="N40" s="72">
        <v>2.5049999999999998E-3</v>
      </c>
      <c r="O40" s="80">
        <v>0</v>
      </c>
      <c r="P40" s="90">
        <v>-7432.9356502916662</v>
      </c>
      <c r="Q40" s="87"/>
    </row>
    <row r="41" spans="1:17" x14ac:dyDescent="0.2">
      <c r="A41" s="63" t="s">
        <v>34</v>
      </c>
      <c r="B41" s="63">
        <v>9</v>
      </c>
      <c r="C41" s="63" t="s">
        <v>35</v>
      </c>
      <c r="D41" s="63" t="s">
        <v>25</v>
      </c>
      <c r="E41" s="64">
        <v>45016</v>
      </c>
      <c r="F41" s="64">
        <v>45107</v>
      </c>
      <c r="G41" s="85">
        <v>45107</v>
      </c>
      <c r="H41" s="64">
        <v>45014</v>
      </c>
      <c r="I41" s="69">
        <v>11712562</v>
      </c>
      <c r="J41" s="63" t="s">
        <v>26</v>
      </c>
      <c r="K41" s="63" t="s">
        <v>27</v>
      </c>
      <c r="L41" s="63">
        <v>91</v>
      </c>
      <c r="M41" s="72">
        <v>3.015E-2</v>
      </c>
      <c r="N41" s="72">
        <v>2.5149999999999999E-2</v>
      </c>
      <c r="O41" s="80">
        <v>0</v>
      </c>
      <c r="P41" s="69">
        <v>74460.986170277771</v>
      </c>
      <c r="Q41" s="87">
        <v>67044.494307194444</v>
      </c>
    </row>
    <row r="42" spans="1:17" x14ac:dyDescent="0.2">
      <c r="A42" s="63" t="s">
        <v>34</v>
      </c>
      <c r="B42" s="63">
        <v>10</v>
      </c>
      <c r="C42" s="63" t="s">
        <v>35</v>
      </c>
      <c r="D42" s="63" t="s">
        <v>25</v>
      </c>
      <c r="E42" s="64">
        <v>45016</v>
      </c>
      <c r="F42" s="64">
        <v>45107</v>
      </c>
      <c r="G42" s="85">
        <v>45107</v>
      </c>
      <c r="H42" s="64"/>
      <c r="I42" s="90">
        <v>-11712562</v>
      </c>
      <c r="J42" s="63"/>
      <c r="K42" s="63" t="s">
        <v>27</v>
      </c>
      <c r="L42" s="63">
        <v>91</v>
      </c>
      <c r="M42" s="72"/>
      <c r="N42" s="72">
        <v>2.5049999999999998E-3</v>
      </c>
      <c r="O42" s="80">
        <v>0</v>
      </c>
      <c r="P42" s="90">
        <v>-7416.4918630833326</v>
      </c>
      <c r="Q42" s="87"/>
    </row>
    <row r="43" spans="1:17" x14ac:dyDescent="0.2">
      <c r="A43" s="63" t="s">
        <v>36</v>
      </c>
      <c r="B43" s="63">
        <v>11</v>
      </c>
      <c r="C43" s="63" t="s">
        <v>37</v>
      </c>
      <c r="D43" s="63" t="s">
        <v>38</v>
      </c>
      <c r="E43" s="64">
        <v>45016</v>
      </c>
      <c r="F43" s="64">
        <v>45107</v>
      </c>
      <c r="G43" s="85">
        <v>45107</v>
      </c>
      <c r="H43" s="64">
        <v>45014</v>
      </c>
      <c r="I43" s="69">
        <v>10544400</v>
      </c>
      <c r="J43" s="63" t="s">
        <v>26</v>
      </c>
      <c r="K43" s="63" t="s">
        <v>27</v>
      </c>
      <c r="L43" s="63">
        <v>91</v>
      </c>
      <c r="M43" s="72">
        <v>3.015E-2</v>
      </c>
      <c r="N43" s="72">
        <v>2.0150000000000001E-2</v>
      </c>
      <c r="O43" s="80">
        <v>0</v>
      </c>
      <c r="P43" s="69">
        <v>53707.608500000002</v>
      </c>
      <c r="Q43" s="87">
        <v>43046.048500000004</v>
      </c>
    </row>
    <row r="44" spans="1:17" x14ac:dyDescent="0.2">
      <c r="A44" s="63" t="s">
        <v>36</v>
      </c>
      <c r="B44" s="63">
        <v>12</v>
      </c>
      <c r="C44" s="63" t="s">
        <v>37</v>
      </c>
      <c r="D44" s="63" t="s">
        <v>38</v>
      </c>
      <c r="E44" s="64">
        <v>45016</v>
      </c>
      <c r="F44" s="64">
        <v>45107</v>
      </c>
      <c r="G44" s="85">
        <v>45107</v>
      </c>
      <c r="H44" s="64"/>
      <c r="I44" s="90">
        <v>-10544400</v>
      </c>
      <c r="J44" s="63"/>
      <c r="K44" s="63" t="s">
        <v>27</v>
      </c>
      <c r="L44" s="63">
        <v>91</v>
      </c>
      <c r="M44" s="72"/>
      <c r="N44" s="72">
        <v>4.0000000000000001E-3</v>
      </c>
      <c r="O44" s="80">
        <v>0</v>
      </c>
      <c r="P44" s="90">
        <v>-10661.56</v>
      </c>
      <c r="Q44" s="87"/>
    </row>
    <row r="45" spans="1:17" x14ac:dyDescent="0.2">
      <c r="A45" s="63" t="s">
        <v>23</v>
      </c>
      <c r="B45" s="63">
        <v>1</v>
      </c>
      <c r="C45" s="63" t="s">
        <v>24</v>
      </c>
      <c r="D45" s="63" t="s">
        <v>25</v>
      </c>
      <c r="E45" s="64">
        <v>45107</v>
      </c>
      <c r="F45" s="64">
        <v>45198</v>
      </c>
      <c r="G45" s="85">
        <v>45198</v>
      </c>
      <c r="H45" s="64">
        <v>45105</v>
      </c>
      <c r="I45" s="69">
        <v>1605846</v>
      </c>
      <c r="J45" s="63" t="s">
        <v>26</v>
      </c>
      <c r="K45" s="63" t="s">
        <v>27</v>
      </c>
      <c r="L45" s="63">
        <v>91</v>
      </c>
      <c r="M45" s="72">
        <v>3.415E-2</v>
      </c>
      <c r="N45" s="72">
        <v>2.9149999999999999E-2</v>
      </c>
      <c r="O45" s="80">
        <v>0</v>
      </c>
      <c r="P45" s="69">
        <v>11724.552385155523</v>
      </c>
      <c r="Q45" s="87">
        <v>10744.250312405522</v>
      </c>
    </row>
    <row r="46" spans="1:17" x14ac:dyDescent="0.2">
      <c r="A46" s="63" t="s">
        <v>23</v>
      </c>
      <c r="B46" s="63">
        <v>2</v>
      </c>
      <c r="C46" s="63" t="s">
        <v>24</v>
      </c>
      <c r="D46" s="63" t="s">
        <v>25</v>
      </c>
      <c r="E46" s="64">
        <v>45107</v>
      </c>
      <c r="F46" s="64">
        <v>45198</v>
      </c>
      <c r="G46" s="85">
        <v>45198</v>
      </c>
      <c r="H46" s="64"/>
      <c r="I46" s="90">
        <v>-1605846</v>
      </c>
      <c r="J46" s="63"/>
      <c r="K46" s="63" t="s">
        <v>27</v>
      </c>
      <c r="L46" s="63">
        <v>91</v>
      </c>
      <c r="M46" s="72"/>
      <c r="N46" s="72">
        <v>2.415E-3</v>
      </c>
      <c r="O46" s="80">
        <v>0</v>
      </c>
      <c r="P46" s="90">
        <v>-980.30207274999998</v>
      </c>
      <c r="Q46" s="87"/>
    </row>
    <row r="47" spans="1:17" x14ac:dyDescent="0.2">
      <c r="A47" s="63" t="s">
        <v>28</v>
      </c>
      <c r="B47" s="63">
        <v>3</v>
      </c>
      <c r="C47" s="63" t="s">
        <v>29</v>
      </c>
      <c r="D47" s="63" t="s">
        <v>25</v>
      </c>
      <c r="E47" s="64">
        <v>45107</v>
      </c>
      <c r="F47" s="64">
        <v>45198</v>
      </c>
      <c r="G47" s="85">
        <v>45198</v>
      </c>
      <c r="H47" s="64">
        <v>45105</v>
      </c>
      <c r="I47" s="69">
        <v>1284446</v>
      </c>
      <c r="J47" s="63" t="s">
        <v>26</v>
      </c>
      <c r="K47" s="63" t="s">
        <v>27</v>
      </c>
      <c r="L47" s="63">
        <v>91</v>
      </c>
      <c r="M47" s="72">
        <v>3.415E-2</v>
      </c>
      <c r="N47" s="72">
        <v>2.9149999999999999E-2</v>
      </c>
      <c r="O47" s="80">
        <v>0</v>
      </c>
      <c r="P47" s="69">
        <v>9377.9567984124678</v>
      </c>
      <c r="Q47" s="87">
        <v>8593.8560339958021</v>
      </c>
    </row>
    <row r="48" spans="1:17" x14ac:dyDescent="0.2">
      <c r="A48" s="63" t="s">
        <v>28</v>
      </c>
      <c r="B48" s="63">
        <v>4</v>
      </c>
      <c r="C48" s="63" t="s">
        <v>29</v>
      </c>
      <c r="D48" s="63" t="s">
        <v>25</v>
      </c>
      <c r="E48" s="64">
        <v>45107</v>
      </c>
      <c r="F48" s="64">
        <v>45198</v>
      </c>
      <c r="G48" s="85">
        <v>45198</v>
      </c>
      <c r="H48" s="64"/>
      <c r="I48" s="90">
        <v>-1284446</v>
      </c>
      <c r="J48" s="63"/>
      <c r="K48" s="63" t="s">
        <v>27</v>
      </c>
      <c r="L48" s="63">
        <v>91</v>
      </c>
      <c r="M48" s="72"/>
      <c r="N48" s="72">
        <v>2.415E-3</v>
      </c>
      <c r="O48" s="80">
        <v>0</v>
      </c>
      <c r="P48" s="90">
        <v>-784.10076441666661</v>
      </c>
      <c r="Q48" s="87"/>
    </row>
    <row r="49" spans="1:17" x14ac:dyDescent="0.2">
      <c r="A49" s="63" t="s">
        <v>30</v>
      </c>
      <c r="B49" s="63">
        <v>5</v>
      </c>
      <c r="C49" s="63" t="s">
        <v>31</v>
      </c>
      <c r="D49" s="63" t="s">
        <v>25</v>
      </c>
      <c r="E49" s="64">
        <v>45107</v>
      </c>
      <c r="F49" s="64">
        <v>45198</v>
      </c>
      <c r="G49" s="85">
        <v>45198</v>
      </c>
      <c r="H49" s="64">
        <v>45105</v>
      </c>
      <c r="I49" s="69">
        <v>1863584</v>
      </c>
      <c r="J49" s="63" t="s">
        <v>26</v>
      </c>
      <c r="K49" s="63" t="s">
        <v>27</v>
      </c>
      <c r="L49" s="63">
        <v>91</v>
      </c>
      <c r="M49" s="72">
        <v>3.415E-2</v>
      </c>
      <c r="N49" s="72">
        <v>2.9149999999999999E-2</v>
      </c>
      <c r="O49" s="80">
        <v>0</v>
      </c>
      <c r="P49" s="69">
        <v>13606.340976742271</v>
      </c>
      <c r="Q49" s="87">
        <v>12468.700594075604</v>
      </c>
    </row>
    <row r="50" spans="1:17" x14ac:dyDescent="0.2">
      <c r="A50" s="63" t="s">
        <v>30</v>
      </c>
      <c r="B50" s="63">
        <v>6</v>
      </c>
      <c r="C50" s="63" t="s">
        <v>31</v>
      </c>
      <c r="D50" s="63" t="s">
        <v>25</v>
      </c>
      <c r="E50" s="64">
        <v>45107</v>
      </c>
      <c r="F50" s="64">
        <v>45198</v>
      </c>
      <c r="G50" s="85">
        <v>45198</v>
      </c>
      <c r="H50" s="64"/>
      <c r="I50" s="90">
        <v>-1863584</v>
      </c>
      <c r="J50" s="63"/>
      <c r="K50" s="63" t="s">
        <v>27</v>
      </c>
      <c r="L50" s="63">
        <v>91</v>
      </c>
      <c r="M50" s="72"/>
      <c r="N50" s="72">
        <v>2.415E-3</v>
      </c>
      <c r="O50" s="80">
        <v>0</v>
      </c>
      <c r="P50" s="90">
        <v>-1137.6403826666667</v>
      </c>
      <c r="Q50" s="87"/>
    </row>
    <row r="51" spans="1:17" x14ac:dyDescent="0.2">
      <c r="A51" s="63" t="s">
        <v>32</v>
      </c>
      <c r="B51" s="63">
        <v>7</v>
      </c>
      <c r="C51" s="63" t="s">
        <v>33</v>
      </c>
      <c r="D51" s="63" t="s">
        <v>25</v>
      </c>
      <c r="E51" s="64">
        <v>45107</v>
      </c>
      <c r="F51" s="64">
        <v>45198</v>
      </c>
      <c r="G51" s="85">
        <v>45198</v>
      </c>
      <c r="H51" s="64">
        <v>45105</v>
      </c>
      <c r="I51" s="69">
        <v>11521540</v>
      </c>
      <c r="J51" s="63" t="s">
        <v>26</v>
      </c>
      <c r="K51" s="63" t="s">
        <v>27</v>
      </c>
      <c r="L51" s="63">
        <v>91</v>
      </c>
      <c r="M51" s="72">
        <v>3.415E-2</v>
      </c>
      <c r="N51" s="72">
        <v>2.9149999999999999E-2</v>
      </c>
      <c r="O51" s="80">
        <v>0</v>
      </c>
      <c r="P51" s="69">
        <v>84120.706025151085</v>
      </c>
      <c r="Q51" s="87">
        <v>76825.170884317748</v>
      </c>
    </row>
    <row r="52" spans="1:17" x14ac:dyDescent="0.2">
      <c r="A52" s="63" t="s">
        <v>32</v>
      </c>
      <c r="B52" s="63">
        <v>8</v>
      </c>
      <c r="C52" s="63" t="s">
        <v>33</v>
      </c>
      <c r="D52" s="63" t="s">
        <v>25</v>
      </c>
      <c r="E52" s="64">
        <v>45107</v>
      </c>
      <c r="F52" s="64">
        <v>45198</v>
      </c>
      <c r="G52" s="85">
        <v>45198</v>
      </c>
      <c r="H52" s="64"/>
      <c r="I52" s="90">
        <v>-11521540</v>
      </c>
      <c r="J52" s="63"/>
      <c r="K52" s="63" t="s">
        <v>27</v>
      </c>
      <c r="L52" s="63">
        <v>91</v>
      </c>
      <c r="M52" s="72"/>
      <c r="N52" s="72">
        <v>2.5049999999999998E-3</v>
      </c>
      <c r="O52" s="80">
        <v>0</v>
      </c>
      <c r="P52" s="90">
        <v>-7295.5351408333327</v>
      </c>
      <c r="Q52" s="87"/>
    </row>
    <row r="53" spans="1:17" x14ac:dyDescent="0.2">
      <c r="A53" s="63" t="s">
        <v>34</v>
      </c>
      <c r="B53" s="63">
        <v>9</v>
      </c>
      <c r="C53" s="63" t="s">
        <v>35</v>
      </c>
      <c r="D53" s="63" t="s">
        <v>25</v>
      </c>
      <c r="E53" s="64">
        <v>45107</v>
      </c>
      <c r="F53" s="64">
        <v>45198</v>
      </c>
      <c r="G53" s="85">
        <v>45198</v>
      </c>
      <c r="H53" s="64">
        <v>45105</v>
      </c>
      <c r="I53" s="69">
        <v>11495423</v>
      </c>
      <c r="J53" s="63" t="s">
        <v>26</v>
      </c>
      <c r="K53" s="63" t="s">
        <v>27</v>
      </c>
      <c r="L53" s="63">
        <v>91</v>
      </c>
      <c r="M53" s="72">
        <v>3.415E-2</v>
      </c>
      <c r="N53" s="72">
        <v>2.9149999999999999E-2</v>
      </c>
      <c r="O53" s="80">
        <v>0</v>
      </c>
      <c r="P53" s="69">
        <v>83930.021404930259</v>
      </c>
      <c r="Q53" s="87">
        <v>76651.023766138591</v>
      </c>
    </row>
    <row r="54" spans="1:17" x14ac:dyDescent="0.2">
      <c r="A54" s="63" t="s">
        <v>34</v>
      </c>
      <c r="B54" s="63">
        <v>10</v>
      </c>
      <c r="C54" s="63" t="s">
        <v>35</v>
      </c>
      <c r="D54" s="63" t="s">
        <v>25</v>
      </c>
      <c r="E54" s="64">
        <v>45107</v>
      </c>
      <c r="F54" s="64">
        <v>45198</v>
      </c>
      <c r="G54" s="85">
        <v>45198</v>
      </c>
      <c r="H54" s="64"/>
      <c r="I54" s="90">
        <v>-11495423</v>
      </c>
      <c r="J54" s="63"/>
      <c r="K54" s="63" t="s">
        <v>27</v>
      </c>
      <c r="L54" s="63">
        <v>91</v>
      </c>
      <c r="M54" s="72"/>
      <c r="N54" s="72">
        <v>2.5049999999999998E-3</v>
      </c>
      <c r="O54" s="80">
        <v>0</v>
      </c>
      <c r="P54" s="90">
        <v>-7278.9976387916658</v>
      </c>
      <c r="Q54" s="87"/>
    </row>
    <row r="55" spans="1:17" x14ac:dyDescent="0.2">
      <c r="A55" s="63" t="s">
        <v>36</v>
      </c>
      <c r="B55" s="63">
        <v>11</v>
      </c>
      <c r="C55" s="63" t="s">
        <v>37</v>
      </c>
      <c r="D55" s="63" t="s">
        <v>38</v>
      </c>
      <c r="E55" s="64">
        <v>45107</v>
      </c>
      <c r="F55" s="64">
        <v>45198</v>
      </c>
      <c r="G55" s="85">
        <v>45198</v>
      </c>
      <c r="H55" s="64">
        <v>45105</v>
      </c>
      <c r="I55" s="69">
        <v>10463200</v>
      </c>
      <c r="J55" s="63" t="s">
        <v>26</v>
      </c>
      <c r="K55" s="63" t="s">
        <v>27</v>
      </c>
      <c r="L55" s="63">
        <v>91</v>
      </c>
      <c r="M55" s="72">
        <v>3.415E-2</v>
      </c>
      <c r="N55" s="72">
        <v>2.4149999999999998E-2</v>
      </c>
      <c r="O55" s="80">
        <v>0</v>
      </c>
      <c r="P55" s="69">
        <v>63290.055992011723</v>
      </c>
      <c r="Q55" s="87">
        <v>52710.598214233949</v>
      </c>
    </row>
    <row r="56" spans="1:17" x14ac:dyDescent="0.2">
      <c r="A56" s="63" t="s">
        <v>36</v>
      </c>
      <c r="B56" s="63">
        <v>12</v>
      </c>
      <c r="C56" s="63" t="s">
        <v>37</v>
      </c>
      <c r="D56" s="63" t="s">
        <v>38</v>
      </c>
      <c r="E56" s="64">
        <v>45107</v>
      </c>
      <c r="F56" s="64">
        <v>45198</v>
      </c>
      <c r="G56" s="85">
        <v>45198</v>
      </c>
      <c r="H56" s="64"/>
      <c r="I56" s="90">
        <v>-10463200</v>
      </c>
      <c r="J56" s="63"/>
      <c r="K56" s="63" t="s">
        <v>27</v>
      </c>
      <c r="L56" s="63">
        <v>91</v>
      </c>
      <c r="M56" s="72"/>
      <c r="N56" s="72">
        <v>4.0000000000000001E-3</v>
      </c>
      <c r="O56" s="80">
        <v>0</v>
      </c>
      <c r="P56" s="90">
        <v>-10579.457777777778</v>
      </c>
      <c r="Q56" s="87"/>
    </row>
    <row r="57" spans="1:17" x14ac:dyDescent="0.2">
      <c r="A57" s="63" t="s">
        <v>23</v>
      </c>
      <c r="B57" s="63">
        <v>1</v>
      </c>
      <c r="C57" s="63" t="s">
        <v>24</v>
      </c>
      <c r="D57" s="63" t="s">
        <v>25</v>
      </c>
      <c r="E57" s="64">
        <v>45198</v>
      </c>
      <c r="F57" s="64">
        <v>45289</v>
      </c>
      <c r="G57" s="85">
        <v>45289</v>
      </c>
      <c r="H57" s="64">
        <v>45196</v>
      </c>
      <c r="I57" s="69">
        <v>1573974</v>
      </c>
      <c r="J57" s="63" t="s">
        <v>26</v>
      </c>
      <c r="K57" s="63" t="s">
        <v>27</v>
      </c>
      <c r="L57" s="63">
        <v>91</v>
      </c>
      <c r="M57" s="73">
        <v>3.9278442311664538E-2</v>
      </c>
      <c r="N57" s="73">
        <v>3.4278442311664541E-2</v>
      </c>
      <c r="O57" s="80">
        <v>0</v>
      </c>
      <c r="P57" s="69">
        <v>13383.618477954604</v>
      </c>
      <c r="Q57" s="87">
        <v>12422.772933204604</v>
      </c>
    </row>
    <row r="58" spans="1:17" x14ac:dyDescent="0.2">
      <c r="A58" s="63" t="s">
        <v>23</v>
      </c>
      <c r="B58" s="63">
        <v>2</v>
      </c>
      <c r="C58" s="63" t="s">
        <v>24</v>
      </c>
      <c r="D58" s="63" t="s">
        <v>25</v>
      </c>
      <c r="E58" s="64">
        <v>45198</v>
      </c>
      <c r="F58" s="64">
        <v>45289</v>
      </c>
      <c r="G58" s="85">
        <v>45289</v>
      </c>
      <c r="H58" s="64"/>
      <c r="I58" s="90">
        <v>-1573974</v>
      </c>
      <c r="J58" s="63"/>
      <c r="K58" s="63" t="s">
        <v>27</v>
      </c>
      <c r="L58" s="63">
        <v>91</v>
      </c>
      <c r="M58" s="72"/>
      <c r="N58" s="72">
        <v>2.415E-3</v>
      </c>
      <c r="O58" s="80">
        <v>0</v>
      </c>
      <c r="P58" s="90">
        <v>-960.84554474999993</v>
      </c>
      <c r="Q58" s="87"/>
    </row>
    <row r="59" spans="1:17" x14ac:dyDescent="0.2">
      <c r="A59" s="63" t="s">
        <v>28</v>
      </c>
      <c r="B59" s="63">
        <v>3</v>
      </c>
      <c r="C59" s="63" t="s">
        <v>29</v>
      </c>
      <c r="D59" s="63" t="s">
        <v>25</v>
      </c>
      <c r="E59" s="64">
        <v>45198</v>
      </c>
      <c r="F59" s="64">
        <v>45289</v>
      </c>
      <c r="G59" s="85">
        <v>45289</v>
      </c>
      <c r="H59" s="64">
        <v>45196</v>
      </c>
      <c r="I59" s="69">
        <v>1258956</v>
      </c>
      <c r="J59" s="63" t="s">
        <v>26</v>
      </c>
      <c r="K59" s="63" t="s">
        <v>27</v>
      </c>
      <c r="L59" s="63">
        <v>91</v>
      </c>
      <c r="M59" s="73">
        <v>3.9278442311664538E-2</v>
      </c>
      <c r="N59" s="73">
        <v>3.4278442311664541E-2</v>
      </c>
      <c r="O59" s="80">
        <v>0</v>
      </c>
      <c r="P59" s="69">
        <v>10704.996896093466</v>
      </c>
      <c r="Q59" s="87">
        <v>9936.4567145934652</v>
      </c>
    </row>
    <row r="60" spans="1:17" x14ac:dyDescent="0.2">
      <c r="A60" s="63" t="s">
        <v>28</v>
      </c>
      <c r="B60" s="63">
        <v>4</v>
      </c>
      <c r="C60" s="63" t="s">
        <v>29</v>
      </c>
      <c r="D60" s="63" t="s">
        <v>25</v>
      </c>
      <c r="E60" s="64">
        <v>45198</v>
      </c>
      <c r="F60" s="64">
        <v>45289</v>
      </c>
      <c r="G60" s="85">
        <v>45289</v>
      </c>
      <c r="H60" s="64"/>
      <c r="I60" s="90">
        <v>-1258956</v>
      </c>
      <c r="J60" s="63"/>
      <c r="K60" s="63" t="s">
        <v>27</v>
      </c>
      <c r="L60" s="63">
        <v>91</v>
      </c>
      <c r="M60" s="72"/>
      <c r="N60" s="72">
        <v>2.415E-3</v>
      </c>
      <c r="O60" s="80">
        <v>0</v>
      </c>
      <c r="P60" s="90">
        <v>-768.54018150000002</v>
      </c>
      <c r="Q60" s="87"/>
    </row>
    <row r="61" spans="1:17" x14ac:dyDescent="0.2">
      <c r="A61" s="63" t="s">
        <v>30</v>
      </c>
      <c r="B61" s="63">
        <v>5</v>
      </c>
      <c r="C61" s="63" t="s">
        <v>31</v>
      </c>
      <c r="D61" s="63" t="s">
        <v>25</v>
      </c>
      <c r="E61" s="64">
        <v>45198</v>
      </c>
      <c r="F61" s="64">
        <v>45289</v>
      </c>
      <c r="G61" s="85">
        <v>45289</v>
      </c>
      <c r="H61" s="64">
        <v>45196</v>
      </c>
      <c r="I61" s="69">
        <v>1826596</v>
      </c>
      <c r="J61" s="63" t="s">
        <v>26</v>
      </c>
      <c r="K61" s="63" t="s">
        <v>27</v>
      </c>
      <c r="L61" s="63">
        <v>91</v>
      </c>
      <c r="M61" s="73">
        <v>3.9278442311664538E-2</v>
      </c>
      <c r="N61" s="73">
        <v>3.4278442311664541E-2</v>
      </c>
      <c r="O61" s="80">
        <v>0</v>
      </c>
      <c r="P61" s="69">
        <v>15531.682211623553</v>
      </c>
      <c r="Q61" s="87">
        <v>14416.621461790219</v>
      </c>
    </row>
    <row r="62" spans="1:17" x14ac:dyDescent="0.2">
      <c r="A62" s="63" t="s">
        <v>30</v>
      </c>
      <c r="B62" s="63">
        <v>6</v>
      </c>
      <c r="C62" s="63" t="s">
        <v>31</v>
      </c>
      <c r="D62" s="63" t="s">
        <v>25</v>
      </c>
      <c r="E62" s="64">
        <v>45198</v>
      </c>
      <c r="F62" s="64">
        <v>45289</v>
      </c>
      <c r="G62" s="85">
        <v>45289</v>
      </c>
      <c r="H62" s="64"/>
      <c r="I62" s="90">
        <v>-1826596</v>
      </c>
      <c r="J62" s="63"/>
      <c r="K62" s="63" t="s">
        <v>27</v>
      </c>
      <c r="L62" s="63">
        <v>91</v>
      </c>
      <c r="M62" s="72"/>
      <c r="N62" s="72">
        <v>2.415E-3</v>
      </c>
      <c r="O62" s="80">
        <v>0</v>
      </c>
      <c r="P62" s="90">
        <v>-1115.0607498333331</v>
      </c>
      <c r="Q62" s="87"/>
    </row>
    <row r="63" spans="1:17" x14ac:dyDescent="0.2">
      <c r="A63" s="63" t="s">
        <v>32</v>
      </c>
      <c r="B63" s="63">
        <v>7</v>
      </c>
      <c r="C63" s="63" t="s">
        <v>33</v>
      </c>
      <c r="D63" s="63" t="s">
        <v>25</v>
      </c>
      <c r="E63" s="64">
        <v>45198</v>
      </c>
      <c r="F63" s="64">
        <v>45289</v>
      </c>
      <c r="G63" s="85">
        <v>45289</v>
      </c>
      <c r="H63" s="64">
        <v>45196</v>
      </c>
      <c r="I63" s="69">
        <v>11303735</v>
      </c>
      <c r="J63" s="63" t="s">
        <v>26</v>
      </c>
      <c r="K63" s="63" t="s">
        <v>27</v>
      </c>
      <c r="L63" s="63">
        <v>91</v>
      </c>
      <c r="M63" s="73">
        <v>3.9278442311664538E-2</v>
      </c>
      <c r="N63" s="73">
        <v>3.4278442311664541E-2</v>
      </c>
      <c r="O63" s="80">
        <v>0</v>
      </c>
      <c r="P63" s="69">
        <v>96116.502951066665</v>
      </c>
      <c r="Q63" s="87">
        <v>88958.883751275003</v>
      </c>
    </row>
    <row r="64" spans="1:17" x14ac:dyDescent="0.2">
      <c r="A64" s="63" t="s">
        <v>32</v>
      </c>
      <c r="B64" s="63">
        <v>8</v>
      </c>
      <c r="C64" s="63" t="s">
        <v>33</v>
      </c>
      <c r="D64" s="63" t="s">
        <v>25</v>
      </c>
      <c r="E64" s="64">
        <v>45198</v>
      </c>
      <c r="F64" s="64">
        <v>45289</v>
      </c>
      <c r="G64" s="85">
        <v>45289</v>
      </c>
      <c r="H64" s="64"/>
      <c r="I64" s="90">
        <v>-11303735</v>
      </c>
      <c r="J64" s="63"/>
      <c r="K64" s="63" t="s">
        <v>27</v>
      </c>
      <c r="L64" s="63">
        <v>91</v>
      </c>
      <c r="M64" s="72"/>
      <c r="N64" s="72">
        <v>2.5049999999999998E-3</v>
      </c>
      <c r="O64" s="80">
        <v>0</v>
      </c>
      <c r="P64" s="90">
        <v>-7157.6191997916658</v>
      </c>
      <c r="Q64" s="87"/>
    </row>
    <row r="65" spans="1:17" x14ac:dyDescent="0.2">
      <c r="A65" s="63" t="s">
        <v>34</v>
      </c>
      <c r="B65" s="63">
        <v>9</v>
      </c>
      <c r="C65" s="63" t="s">
        <v>35</v>
      </c>
      <c r="D65" s="63" t="s">
        <v>25</v>
      </c>
      <c r="E65" s="64">
        <v>45198</v>
      </c>
      <c r="F65" s="64">
        <v>45289</v>
      </c>
      <c r="G65" s="85">
        <v>45289</v>
      </c>
      <c r="H65" s="64">
        <v>45196</v>
      </c>
      <c r="I65" s="69">
        <v>11277469</v>
      </c>
      <c r="J65" s="63" t="s">
        <v>26</v>
      </c>
      <c r="K65" s="63" t="s">
        <v>27</v>
      </c>
      <c r="L65" s="63">
        <v>91</v>
      </c>
      <c r="M65" s="73">
        <v>3.9278442311664538E-2</v>
      </c>
      <c r="N65" s="73">
        <v>3.4278442311664541E-2</v>
      </c>
      <c r="O65" s="80">
        <v>0</v>
      </c>
      <c r="P65" s="69">
        <v>95893.161191328603</v>
      </c>
      <c r="Q65" s="87">
        <v>88752.173841620272</v>
      </c>
    </row>
    <row r="66" spans="1:17" x14ac:dyDescent="0.2">
      <c r="A66" s="63" t="s">
        <v>34</v>
      </c>
      <c r="B66" s="63">
        <v>10</v>
      </c>
      <c r="C66" s="63" t="s">
        <v>35</v>
      </c>
      <c r="D66" s="63" t="s">
        <v>25</v>
      </c>
      <c r="E66" s="64">
        <v>45198</v>
      </c>
      <c r="F66" s="64">
        <v>45289</v>
      </c>
      <c r="G66" s="85">
        <v>45289</v>
      </c>
      <c r="H66" s="64"/>
      <c r="I66" s="90">
        <v>-11277469</v>
      </c>
      <c r="J66" s="63"/>
      <c r="K66" s="63" t="s">
        <v>27</v>
      </c>
      <c r="L66" s="63">
        <v>91</v>
      </c>
      <c r="M66" s="72"/>
      <c r="N66" s="72">
        <v>2.5049999999999998E-3</v>
      </c>
      <c r="O66" s="80">
        <v>0</v>
      </c>
      <c r="P66" s="90">
        <v>-7140.9873497083327</v>
      </c>
      <c r="Q66" s="87"/>
    </row>
    <row r="67" spans="1:17" x14ac:dyDescent="0.2">
      <c r="A67" s="63" t="s">
        <v>36</v>
      </c>
      <c r="B67" s="63">
        <v>11</v>
      </c>
      <c r="C67" s="63" t="s">
        <v>37</v>
      </c>
      <c r="D67" s="63" t="s">
        <v>38</v>
      </c>
      <c r="E67" s="64">
        <v>45198</v>
      </c>
      <c r="F67" s="64">
        <v>45289</v>
      </c>
      <c r="G67" s="85">
        <v>45289</v>
      </c>
      <c r="H67" s="64">
        <v>45196</v>
      </c>
      <c r="I67" s="69">
        <v>10382000</v>
      </c>
      <c r="J67" s="63" t="s">
        <v>26</v>
      </c>
      <c r="K67" s="63" t="s">
        <v>27</v>
      </c>
      <c r="L67" s="63">
        <v>91</v>
      </c>
      <c r="M67" s="73">
        <v>3.9278442311664538E-2</v>
      </c>
      <c r="N67" s="73">
        <v>2.9278442311664536E-2</v>
      </c>
      <c r="O67" s="80">
        <v>0</v>
      </c>
      <c r="P67" s="69">
        <v>75402.180885766065</v>
      </c>
      <c r="Q67" s="87">
        <v>64904.825330210508</v>
      </c>
    </row>
    <row r="68" spans="1:17" x14ac:dyDescent="0.2">
      <c r="A68" s="63" t="s">
        <v>36</v>
      </c>
      <c r="B68" s="63">
        <v>12</v>
      </c>
      <c r="C68" s="63" t="s">
        <v>37</v>
      </c>
      <c r="D68" s="63" t="s">
        <v>38</v>
      </c>
      <c r="E68" s="64">
        <v>45198</v>
      </c>
      <c r="F68" s="64">
        <v>45289</v>
      </c>
      <c r="G68" s="85">
        <v>45289</v>
      </c>
      <c r="H68" s="64"/>
      <c r="I68" s="90">
        <v>-10382000</v>
      </c>
      <c r="J68" s="63"/>
      <c r="K68" s="63" t="s">
        <v>27</v>
      </c>
      <c r="L68" s="63">
        <v>91</v>
      </c>
      <c r="M68" s="72"/>
      <c r="N68" s="72">
        <v>4.0000000000000001E-3</v>
      </c>
      <c r="O68" s="80">
        <v>0</v>
      </c>
      <c r="P68" s="90">
        <v>-10497.355555555556</v>
      </c>
      <c r="Q68" s="87"/>
    </row>
    <row r="69" spans="1:17" x14ac:dyDescent="0.2">
      <c r="A69" s="63" t="s">
        <v>36</v>
      </c>
      <c r="B69" s="63">
        <v>11</v>
      </c>
      <c r="C69" s="63" t="s">
        <v>37</v>
      </c>
      <c r="D69" s="63" t="s">
        <v>38</v>
      </c>
      <c r="E69" s="64">
        <v>45289</v>
      </c>
      <c r="F69" s="64">
        <v>45379</v>
      </c>
      <c r="G69" s="85">
        <v>45379</v>
      </c>
      <c r="H69" s="64">
        <v>45287</v>
      </c>
      <c r="I69" s="69">
        <v>10300800</v>
      </c>
      <c r="J69" s="63" t="s">
        <v>26</v>
      </c>
      <c r="K69" s="63" t="s">
        <v>27</v>
      </c>
      <c r="L69" s="63">
        <v>90</v>
      </c>
      <c r="M69" s="73">
        <v>3.9858373211217026E-2</v>
      </c>
      <c r="N69" s="73">
        <v>2.9858373211217024E-2</v>
      </c>
      <c r="O69" s="80">
        <v>0</v>
      </c>
      <c r="P69" s="69">
        <v>74729.908907130579</v>
      </c>
      <c r="Q69" s="87">
        <v>64429.108907130576</v>
      </c>
    </row>
    <row r="70" spans="1:17" x14ac:dyDescent="0.2">
      <c r="A70" s="63" t="s">
        <v>36</v>
      </c>
      <c r="B70" s="63">
        <v>12</v>
      </c>
      <c r="C70" s="63" t="s">
        <v>37</v>
      </c>
      <c r="D70" s="63" t="s">
        <v>38</v>
      </c>
      <c r="E70" s="64">
        <v>45289</v>
      </c>
      <c r="F70" s="64">
        <v>45379</v>
      </c>
      <c r="G70" s="85">
        <v>45379</v>
      </c>
      <c r="H70" s="64"/>
      <c r="I70" s="90">
        <v>-10300800</v>
      </c>
      <c r="J70" s="63"/>
      <c r="K70" s="63" t="s">
        <v>27</v>
      </c>
      <c r="L70" s="63">
        <v>90</v>
      </c>
      <c r="M70" s="72"/>
      <c r="N70" s="72">
        <v>4.0000000000000001E-3</v>
      </c>
      <c r="O70" s="80">
        <v>0</v>
      </c>
      <c r="P70" s="90">
        <v>-10300.800000000001</v>
      </c>
      <c r="Q70" s="87"/>
    </row>
    <row r="71" spans="1:17" x14ac:dyDescent="0.2">
      <c r="A71" s="63" t="s">
        <v>23</v>
      </c>
      <c r="B71" s="63">
        <v>1</v>
      </c>
      <c r="C71" s="63" t="s">
        <v>24</v>
      </c>
      <c r="D71" s="63" t="s">
        <v>25</v>
      </c>
      <c r="E71" s="64">
        <v>45289</v>
      </c>
      <c r="F71" s="64">
        <v>45380</v>
      </c>
      <c r="G71" s="85">
        <v>45380</v>
      </c>
      <c r="H71" s="64">
        <v>45287</v>
      </c>
      <c r="I71" s="69">
        <v>1541982</v>
      </c>
      <c r="J71" s="63" t="s">
        <v>26</v>
      </c>
      <c r="K71" s="63" t="s">
        <v>27</v>
      </c>
      <c r="L71" s="63">
        <v>91</v>
      </c>
      <c r="M71" s="73">
        <v>3.9858373211217026E-2</v>
      </c>
      <c r="N71" s="73">
        <v>3.4858373211217028E-2</v>
      </c>
      <c r="O71" s="80">
        <v>0</v>
      </c>
      <c r="P71" s="69">
        <v>13203.715355983317</v>
      </c>
      <c r="Q71" s="87">
        <v>12262.399594233317</v>
      </c>
    </row>
    <row r="72" spans="1:17" x14ac:dyDescent="0.2">
      <c r="A72" s="63" t="s">
        <v>23</v>
      </c>
      <c r="B72" s="63">
        <v>2</v>
      </c>
      <c r="C72" s="63" t="s">
        <v>24</v>
      </c>
      <c r="D72" s="63" t="s">
        <v>25</v>
      </c>
      <c r="E72" s="64">
        <v>45289</v>
      </c>
      <c r="F72" s="64">
        <v>45380</v>
      </c>
      <c r="G72" s="85">
        <v>45380</v>
      </c>
      <c r="H72" s="64"/>
      <c r="I72" s="90">
        <v>-1541982</v>
      </c>
      <c r="J72" s="63"/>
      <c r="K72" s="63" t="s">
        <v>27</v>
      </c>
      <c r="L72" s="63">
        <v>91</v>
      </c>
      <c r="M72" s="72"/>
      <c r="N72" s="72">
        <v>2.415E-3</v>
      </c>
      <c r="O72" s="80">
        <v>0</v>
      </c>
      <c r="P72" s="90">
        <v>-941.31576174999998</v>
      </c>
      <c r="Q72" s="87"/>
    </row>
    <row r="73" spans="1:17" x14ac:dyDescent="0.2">
      <c r="A73" s="63" t="s">
        <v>28</v>
      </c>
      <c r="B73" s="63">
        <v>3</v>
      </c>
      <c r="C73" s="63" t="s">
        <v>29</v>
      </c>
      <c r="D73" s="63" t="s">
        <v>25</v>
      </c>
      <c r="E73" s="64">
        <v>45289</v>
      </c>
      <c r="F73" s="64">
        <v>45380</v>
      </c>
      <c r="G73" s="85">
        <v>45380</v>
      </c>
      <c r="H73" s="64">
        <v>45287</v>
      </c>
      <c r="I73" s="69">
        <v>1233370</v>
      </c>
      <c r="J73" s="63" t="s">
        <v>26</v>
      </c>
      <c r="K73" s="63" t="s">
        <v>27</v>
      </c>
      <c r="L73" s="63">
        <v>91</v>
      </c>
      <c r="M73" s="73">
        <v>3.9858373211217026E-2</v>
      </c>
      <c r="N73" s="73">
        <v>3.4858373211217028E-2</v>
      </c>
      <c r="O73" s="80">
        <v>0</v>
      </c>
      <c r="P73" s="69">
        <v>10561.126140648297</v>
      </c>
      <c r="Q73" s="87">
        <v>9808.2051460649636</v>
      </c>
    </row>
    <row r="74" spans="1:17" x14ac:dyDescent="0.2">
      <c r="A74" s="63" t="s">
        <v>28</v>
      </c>
      <c r="B74" s="63">
        <v>4</v>
      </c>
      <c r="C74" s="63" t="s">
        <v>29</v>
      </c>
      <c r="D74" s="63" t="s">
        <v>25</v>
      </c>
      <c r="E74" s="64">
        <v>45289</v>
      </c>
      <c r="F74" s="64">
        <v>45380</v>
      </c>
      <c r="G74" s="85">
        <v>45380</v>
      </c>
      <c r="H74" s="64"/>
      <c r="I74" s="90">
        <v>-1233370</v>
      </c>
      <c r="J74" s="63"/>
      <c r="K74" s="63" t="s">
        <v>27</v>
      </c>
      <c r="L74" s="63">
        <v>91</v>
      </c>
      <c r="M74" s="72"/>
      <c r="N74" s="72">
        <v>2.415E-3</v>
      </c>
      <c r="O74" s="80">
        <v>0</v>
      </c>
      <c r="P74" s="90">
        <v>-752.92099458333325</v>
      </c>
      <c r="Q74" s="87"/>
    </row>
    <row r="75" spans="1:17" x14ac:dyDescent="0.2">
      <c r="A75" s="63" t="s">
        <v>30</v>
      </c>
      <c r="B75" s="63">
        <v>5</v>
      </c>
      <c r="C75" s="63" t="s">
        <v>31</v>
      </c>
      <c r="D75" s="63" t="s">
        <v>25</v>
      </c>
      <c r="E75" s="64">
        <v>45289</v>
      </c>
      <c r="F75" s="64">
        <v>45380</v>
      </c>
      <c r="G75" s="85">
        <v>45380</v>
      </c>
      <c r="H75" s="64">
        <v>45287</v>
      </c>
      <c r="I75" s="69">
        <v>1789470</v>
      </c>
      <c r="J75" s="63" t="s">
        <v>26</v>
      </c>
      <c r="K75" s="63" t="s">
        <v>27</v>
      </c>
      <c r="L75" s="63">
        <v>91</v>
      </c>
      <c r="M75" s="73">
        <v>3.9858373211217026E-2</v>
      </c>
      <c r="N75" s="73">
        <v>3.4858373211217028E-2</v>
      </c>
      <c r="O75" s="80">
        <v>0</v>
      </c>
      <c r="P75" s="69">
        <v>15322.910720145544</v>
      </c>
      <c r="Q75" s="87">
        <v>14230.513846395545</v>
      </c>
    </row>
    <row r="76" spans="1:17" x14ac:dyDescent="0.2">
      <c r="A76" s="63" t="s">
        <v>30</v>
      </c>
      <c r="B76" s="63">
        <v>6</v>
      </c>
      <c r="C76" s="63" t="s">
        <v>31</v>
      </c>
      <c r="D76" s="63" t="s">
        <v>25</v>
      </c>
      <c r="E76" s="64">
        <v>45289</v>
      </c>
      <c r="F76" s="64">
        <v>45380</v>
      </c>
      <c r="G76" s="85">
        <v>45380</v>
      </c>
      <c r="H76" s="64"/>
      <c r="I76" s="90">
        <v>-1789470</v>
      </c>
      <c r="J76" s="63"/>
      <c r="K76" s="63" t="s">
        <v>27</v>
      </c>
      <c r="L76" s="63">
        <v>91</v>
      </c>
      <c r="M76" s="72"/>
      <c r="N76" s="72">
        <v>2.415E-3</v>
      </c>
      <c r="O76" s="80">
        <v>0</v>
      </c>
      <c r="P76" s="90">
        <v>-1092.3968737499999</v>
      </c>
      <c r="Q76" s="87"/>
    </row>
    <row r="77" spans="1:17" x14ac:dyDescent="0.2">
      <c r="A77" s="63" t="s">
        <v>32</v>
      </c>
      <c r="B77" s="63">
        <v>7</v>
      </c>
      <c r="C77" s="63" t="s">
        <v>33</v>
      </c>
      <c r="D77" s="63" t="s">
        <v>25</v>
      </c>
      <c r="E77" s="64">
        <v>45289</v>
      </c>
      <c r="F77" s="64">
        <v>45380</v>
      </c>
      <c r="G77" s="85">
        <v>45380</v>
      </c>
      <c r="H77" s="64">
        <v>45287</v>
      </c>
      <c r="I77" s="69">
        <v>11085113</v>
      </c>
      <c r="J77" s="63" t="s">
        <v>26</v>
      </c>
      <c r="K77" s="63" t="s">
        <v>27</v>
      </c>
      <c r="L77" s="63">
        <v>91</v>
      </c>
      <c r="M77" s="73">
        <v>3.9858373211217026E-2</v>
      </c>
      <c r="N77" s="73">
        <v>3.4858373211217028E-2</v>
      </c>
      <c r="O77" s="80">
        <v>0</v>
      </c>
      <c r="P77" s="69">
        <v>94919.834823564932</v>
      </c>
      <c r="Q77" s="87">
        <v>87900.648896023267</v>
      </c>
    </row>
    <row r="78" spans="1:17" x14ac:dyDescent="0.2">
      <c r="A78" s="63" t="s">
        <v>32</v>
      </c>
      <c r="B78" s="63">
        <v>8</v>
      </c>
      <c r="C78" s="63" t="s">
        <v>33</v>
      </c>
      <c r="D78" s="63" t="s">
        <v>25</v>
      </c>
      <c r="E78" s="64">
        <v>45289</v>
      </c>
      <c r="F78" s="64">
        <v>45380</v>
      </c>
      <c r="G78" s="85">
        <v>45380</v>
      </c>
      <c r="H78" s="64"/>
      <c r="I78" s="90">
        <v>-11085113</v>
      </c>
      <c r="J78" s="63"/>
      <c r="K78" s="63" t="s">
        <v>27</v>
      </c>
      <c r="L78" s="63">
        <v>91</v>
      </c>
      <c r="M78" s="72"/>
      <c r="N78" s="72">
        <v>2.5049999999999998E-3</v>
      </c>
      <c r="O78" s="80">
        <v>0</v>
      </c>
      <c r="P78" s="90">
        <v>-7019.1859275416664</v>
      </c>
      <c r="Q78" s="87"/>
    </row>
    <row r="79" spans="1:17" x14ac:dyDescent="0.2">
      <c r="A79" s="63" t="s">
        <v>34</v>
      </c>
      <c r="B79" s="63">
        <v>9</v>
      </c>
      <c r="C79" s="63" t="s">
        <v>35</v>
      </c>
      <c r="D79" s="63" t="s">
        <v>25</v>
      </c>
      <c r="E79" s="64">
        <v>45289</v>
      </c>
      <c r="F79" s="64">
        <v>45380</v>
      </c>
      <c r="G79" s="85">
        <v>45380</v>
      </c>
      <c r="H79" s="64">
        <v>45287</v>
      </c>
      <c r="I79" s="69">
        <v>11058699</v>
      </c>
      <c r="J79" s="63" t="s">
        <v>26</v>
      </c>
      <c r="K79" s="63" t="s">
        <v>27</v>
      </c>
      <c r="L79" s="63">
        <v>91</v>
      </c>
      <c r="M79" s="73">
        <v>3.9858373211217026E-2</v>
      </c>
      <c r="N79" s="73">
        <v>3.4858373211217028E-2</v>
      </c>
      <c r="O79" s="80">
        <v>0</v>
      </c>
      <c r="P79" s="69">
        <v>94693.656478154313</v>
      </c>
      <c r="Q79" s="87">
        <v>87691.19611552931</v>
      </c>
    </row>
    <row r="80" spans="1:17" x14ac:dyDescent="0.2">
      <c r="A80" s="63" t="s">
        <v>34</v>
      </c>
      <c r="B80" s="63">
        <v>10</v>
      </c>
      <c r="C80" s="63" t="s">
        <v>35</v>
      </c>
      <c r="D80" s="63" t="s">
        <v>25</v>
      </c>
      <c r="E80" s="64">
        <v>45289</v>
      </c>
      <c r="F80" s="64">
        <v>45380</v>
      </c>
      <c r="G80" s="85">
        <v>45380</v>
      </c>
      <c r="H80" s="64"/>
      <c r="I80" s="90">
        <v>-11058699</v>
      </c>
      <c r="J80" s="63"/>
      <c r="K80" s="63" t="s">
        <v>27</v>
      </c>
      <c r="L80" s="63">
        <v>91</v>
      </c>
      <c r="M80" s="72"/>
      <c r="N80" s="72">
        <v>2.5049999999999998E-3</v>
      </c>
      <c r="O80" s="80">
        <v>0</v>
      </c>
      <c r="P80" s="90">
        <v>-7002.460362625</v>
      </c>
      <c r="Q80" s="87"/>
    </row>
    <row r="81" spans="1:17" x14ac:dyDescent="0.2">
      <c r="A81" s="63" t="s">
        <v>36</v>
      </c>
      <c r="B81" s="63">
        <v>11</v>
      </c>
      <c r="C81" s="63" t="s">
        <v>37</v>
      </c>
      <c r="D81" s="63" t="s">
        <v>38</v>
      </c>
      <c r="E81" s="64">
        <v>45379</v>
      </c>
      <c r="F81" s="64">
        <v>45471</v>
      </c>
      <c r="G81" s="85">
        <v>45471</v>
      </c>
      <c r="H81" s="64">
        <v>45377</v>
      </c>
      <c r="I81" s="69">
        <v>10219600</v>
      </c>
      <c r="J81" s="63" t="s">
        <v>26</v>
      </c>
      <c r="K81" s="63" t="s">
        <v>27</v>
      </c>
      <c r="L81" s="63">
        <v>92</v>
      </c>
      <c r="M81" s="73">
        <v>3.9411036446121407E-2</v>
      </c>
      <c r="N81" s="73">
        <v>2.9411036446121405E-2</v>
      </c>
      <c r="O81" s="80">
        <v>0</v>
      </c>
      <c r="P81" s="69">
        <v>73939.852080926736</v>
      </c>
      <c r="Q81" s="87">
        <v>63493.149858704513</v>
      </c>
    </row>
    <row r="82" spans="1:17" x14ac:dyDescent="0.2">
      <c r="A82" s="63" t="s">
        <v>36</v>
      </c>
      <c r="B82" s="63">
        <v>12</v>
      </c>
      <c r="C82" s="63" t="s">
        <v>37</v>
      </c>
      <c r="D82" s="63" t="s">
        <v>38</v>
      </c>
      <c r="E82" s="64">
        <v>45379</v>
      </c>
      <c r="F82" s="64">
        <v>45471</v>
      </c>
      <c r="G82" s="85">
        <v>45471</v>
      </c>
      <c r="H82" s="64"/>
      <c r="I82" s="90">
        <v>-10219600</v>
      </c>
      <c r="J82" s="63"/>
      <c r="K82" s="63" t="s">
        <v>27</v>
      </c>
      <c r="L82" s="63">
        <v>92</v>
      </c>
      <c r="M82" s="72"/>
      <c r="N82" s="72">
        <v>4.0000000000000001E-3</v>
      </c>
      <c r="O82" s="80">
        <v>0</v>
      </c>
      <c r="P82" s="90">
        <v>-10446.702222222222</v>
      </c>
      <c r="Q82" s="87"/>
    </row>
    <row r="83" spans="1:17" x14ac:dyDescent="0.2">
      <c r="A83" s="63" t="s">
        <v>23</v>
      </c>
      <c r="B83" s="63">
        <v>1</v>
      </c>
      <c r="C83" s="63" t="s">
        <v>24</v>
      </c>
      <c r="D83" s="63" t="s">
        <v>25</v>
      </c>
      <c r="E83" s="64">
        <v>45380</v>
      </c>
      <c r="F83" s="64">
        <v>45471</v>
      </c>
      <c r="G83" s="85">
        <v>45471</v>
      </c>
      <c r="H83" s="64">
        <v>45378</v>
      </c>
      <c r="I83" s="69">
        <v>1509870</v>
      </c>
      <c r="J83" s="63" t="s">
        <v>26</v>
      </c>
      <c r="K83" s="63" t="s">
        <v>27</v>
      </c>
      <c r="L83" s="63">
        <v>91</v>
      </c>
      <c r="M83" s="73">
        <v>3.9341249405859036E-2</v>
      </c>
      <c r="N83" s="73">
        <v>3.4341249405859038E-2</v>
      </c>
      <c r="O83" s="80">
        <v>0</v>
      </c>
      <c r="P83" s="69">
        <v>12616.635699684872</v>
      </c>
      <c r="Q83" s="87">
        <v>11694.922975934871</v>
      </c>
    </row>
    <row r="84" spans="1:17" x14ac:dyDescent="0.2">
      <c r="A84" s="63" t="s">
        <v>23</v>
      </c>
      <c r="B84" s="63">
        <v>2</v>
      </c>
      <c r="C84" s="63" t="s">
        <v>24</v>
      </c>
      <c r="D84" s="63" t="s">
        <v>25</v>
      </c>
      <c r="E84" s="64">
        <v>45380</v>
      </c>
      <c r="F84" s="64">
        <v>45471</v>
      </c>
      <c r="G84" s="85">
        <v>45471</v>
      </c>
      <c r="H84" s="64"/>
      <c r="I84" s="90">
        <v>-1509870</v>
      </c>
      <c r="J84" s="63"/>
      <c r="K84" s="63" t="s">
        <v>27</v>
      </c>
      <c r="L84" s="63">
        <v>91</v>
      </c>
      <c r="M84" s="72"/>
      <c r="N84" s="72">
        <v>2.415E-3</v>
      </c>
      <c r="O84" s="80">
        <v>0</v>
      </c>
      <c r="P84" s="90">
        <v>-921.7127237499999</v>
      </c>
      <c r="Q84" s="87"/>
    </row>
    <row r="85" spans="1:17" x14ac:dyDescent="0.2">
      <c r="A85" s="63" t="s">
        <v>28</v>
      </c>
      <c r="B85" s="63">
        <v>3</v>
      </c>
      <c r="C85" s="63" t="s">
        <v>29</v>
      </c>
      <c r="D85" s="63" t="s">
        <v>25</v>
      </c>
      <c r="E85" s="64">
        <v>45380</v>
      </c>
      <c r="F85" s="64">
        <v>45471</v>
      </c>
      <c r="G85" s="85">
        <v>45471</v>
      </c>
      <c r="H85" s="64">
        <v>45378</v>
      </c>
      <c r="I85" s="69">
        <v>1207688</v>
      </c>
      <c r="J85" s="63" t="s">
        <v>26</v>
      </c>
      <c r="K85" s="63" t="s">
        <v>27</v>
      </c>
      <c r="L85" s="63">
        <v>91</v>
      </c>
      <c r="M85" s="73">
        <v>3.9341249405859036E-2</v>
      </c>
      <c r="N85" s="73">
        <v>3.4341249405859038E-2</v>
      </c>
      <c r="O85" s="80">
        <v>0</v>
      </c>
      <c r="P85" s="69">
        <v>10091.570489433543</v>
      </c>
      <c r="Q85" s="87">
        <v>9354.3272857668762</v>
      </c>
    </row>
    <row r="86" spans="1:17" x14ac:dyDescent="0.2">
      <c r="A86" s="63" t="s">
        <v>28</v>
      </c>
      <c r="B86" s="63">
        <v>4</v>
      </c>
      <c r="C86" s="63" t="s">
        <v>29</v>
      </c>
      <c r="D86" s="63" t="s">
        <v>25</v>
      </c>
      <c r="E86" s="64">
        <v>45380</v>
      </c>
      <c r="F86" s="64">
        <v>45471</v>
      </c>
      <c r="G86" s="85">
        <v>45471</v>
      </c>
      <c r="H86" s="64"/>
      <c r="I86" s="90">
        <v>-1207688</v>
      </c>
      <c r="J86" s="63"/>
      <c r="K86" s="63" t="s">
        <v>27</v>
      </c>
      <c r="L86" s="63">
        <v>91</v>
      </c>
      <c r="M86" s="72"/>
      <c r="N86" s="72">
        <v>2.415E-3</v>
      </c>
      <c r="O86" s="80">
        <v>0</v>
      </c>
      <c r="P86" s="90">
        <v>-737.24320366666655</v>
      </c>
      <c r="Q86" s="87"/>
    </row>
    <row r="87" spans="1:17" x14ac:dyDescent="0.2">
      <c r="A87" s="63" t="s">
        <v>30</v>
      </c>
      <c r="B87" s="63">
        <v>5</v>
      </c>
      <c r="C87" s="63" t="s">
        <v>31</v>
      </c>
      <c r="D87" s="63" t="s">
        <v>25</v>
      </c>
      <c r="E87" s="64">
        <v>45380</v>
      </c>
      <c r="F87" s="64">
        <v>45471</v>
      </c>
      <c r="G87" s="85">
        <v>45471</v>
      </c>
      <c r="H87" s="64">
        <v>45378</v>
      </c>
      <c r="I87" s="69">
        <v>1752204</v>
      </c>
      <c r="J87" s="63" t="s">
        <v>26</v>
      </c>
      <c r="K87" s="63" t="s">
        <v>27</v>
      </c>
      <c r="L87" s="63">
        <v>91</v>
      </c>
      <c r="M87" s="73">
        <v>3.9341249405859036E-2</v>
      </c>
      <c r="N87" s="73">
        <v>3.4341249405859038E-2</v>
      </c>
      <c r="O87" s="80">
        <v>0</v>
      </c>
      <c r="P87" s="69">
        <v>14641.60460140981</v>
      </c>
      <c r="Q87" s="87">
        <v>13571.957067909811</v>
      </c>
    </row>
    <row r="88" spans="1:17" x14ac:dyDescent="0.2">
      <c r="A88" s="63" t="s">
        <v>30</v>
      </c>
      <c r="B88" s="63">
        <v>6</v>
      </c>
      <c r="C88" s="63" t="s">
        <v>31</v>
      </c>
      <c r="D88" s="63" t="s">
        <v>25</v>
      </c>
      <c r="E88" s="64">
        <v>45380</v>
      </c>
      <c r="F88" s="64">
        <v>45471</v>
      </c>
      <c r="G88" s="85">
        <v>45471</v>
      </c>
      <c r="H88" s="64"/>
      <c r="I88" s="90">
        <v>-1752204</v>
      </c>
      <c r="J88" s="63"/>
      <c r="K88" s="63" t="s">
        <v>27</v>
      </c>
      <c r="L88" s="63">
        <v>91</v>
      </c>
      <c r="M88" s="72"/>
      <c r="N88" s="72">
        <v>2.415E-3</v>
      </c>
      <c r="O88" s="80">
        <v>0</v>
      </c>
      <c r="P88" s="90">
        <v>-1069.6475335</v>
      </c>
      <c r="Q88" s="87"/>
    </row>
    <row r="89" spans="1:17" x14ac:dyDescent="0.2">
      <c r="A89" s="63" t="s">
        <v>32</v>
      </c>
      <c r="B89" s="63">
        <v>7</v>
      </c>
      <c r="C89" s="63" t="s">
        <v>33</v>
      </c>
      <c r="D89" s="63" t="s">
        <v>25</v>
      </c>
      <c r="E89" s="64">
        <v>45380</v>
      </c>
      <c r="F89" s="64">
        <v>45471</v>
      </c>
      <c r="G89" s="85">
        <v>45471</v>
      </c>
      <c r="H89" s="64">
        <v>45378</v>
      </c>
      <c r="I89" s="69">
        <v>10865671</v>
      </c>
      <c r="J89" s="63" t="s">
        <v>26</v>
      </c>
      <c r="K89" s="63" t="s">
        <v>27</v>
      </c>
      <c r="L89" s="63">
        <v>91</v>
      </c>
      <c r="M89" s="73">
        <v>3.9341249405859036E-2</v>
      </c>
      <c r="N89" s="73">
        <v>3.4341249405859038E-2</v>
      </c>
      <c r="O89" s="80">
        <v>0</v>
      </c>
      <c r="P89" s="69">
        <v>90794.71255116706</v>
      </c>
      <c r="Q89" s="87">
        <v>83914.479126708728</v>
      </c>
    </row>
    <row r="90" spans="1:17" x14ac:dyDescent="0.2">
      <c r="A90" s="63" t="s">
        <v>32</v>
      </c>
      <c r="B90" s="63">
        <v>8</v>
      </c>
      <c r="C90" s="63" t="s">
        <v>33</v>
      </c>
      <c r="D90" s="63" t="s">
        <v>25</v>
      </c>
      <c r="E90" s="64">
        <v>45380</v>
      </c>
      <c r="F90" s="64">
        <v>45471</v>
      </c>
      <c r="G90" s="85">
        <v>45471</v>
      </c>
      <c r="H90" s="64"/>
      <c r="I90" s="90">
        <v>-10865671</v>
      </c>
      <c r="J90" s="63"/>
      <c r="K90" s="63" t="s">
        <v>27</v>
      </c>
      <c r="L90" s="63">
        <v>91</v>
      </c>
      <c r="M90" s="72"/>
      <c r="N90" s="72">
        <v>2.5049999999999998E-3</v>
      </c>
      <c r="O90" s="80">
        <v>0</v>
      </c>
      <c r="P90" s="90">
        <v>-6880.2334244583326</v>
      </c>
      <c r="Q90" s="87"/>
    </row>
    <row r="91" spans="1:17" x14ac:dyDescent="0.2">
      <c r="A91" s="63" t="s">
        <v>34</v>
      </c>
      <c r="B91" s="63">
        <v>9</v>
      </c>
      <c r="C91" s="63" t="s">
        <v>35</v>
      </c>
      <c r="D91" s="63" t="s">
        <v>25</v>
      </c>
      <c r="E91" s="64">
        <v>45380</v>
      </c>
      <c r="F91" s="64">
        <v>45471</v>
      </c>
      <c r="G91" s="85">
        <v>45471</v>
      </c>
      <c r="H91" s="64">
        <v>45378</v>
      </c>
      <c r="I91" s="69">
        <v>10839107</v>
      </c>
      <c r="J91" s="63" t="s">
        <v>26</v>
      </c>
      <c r="K91" s="63" t="s">
        <v>27</v>
      </c>
      <c r="L91" s="63">
        <v>91</v>
      </c>
      <c r="M91" s="73">
        <v>3.9341249405859036E-2</v>
      </c>
      <c r="N91" s="73">
        <v>3.4341249405859038E-2</v>
      </c>
      <c r="O91" s="80">
        <v>0</v>
      </c>
      <c r="P91" s="69">
        <v>90572.740917366522</v>
      </c>
      <c r="Q91" s="87">
        <v>83709.328039074855</v>
      </c>
    </row>
    <row r="92" spans="1:17" x14ac:dyDescent="0.2">
      <c r="A92" s="63" t="s">
        <v>34</v>
      </c>
      <c r="B92" s="63">
        <v>10</v>
      </c>
      <c r="C92" s="63" t="s">
        <v>35</v>
      </c>
      <c r="D92" s="63" t="s">
        <v>25</v>
      </c>
      <c r="E92" s="64">
        <v>45380</v>
      </c>
      <c r="F92" s="64">
        <v>45471</v>
      </c>
      <c r="G92" s="85">
        <v>45471</v>
      </c>
      <c r="H92" s="64"/>
      <c r="I92" s="90">
        <v>-10839107</v>
      </c>
      <c r="J92" s="63"/>
      <c r="K92" s="63" t="s">
        <v>27</v>
      </c>
      <c r="L92" s="63">
        <v>91</v>
      </c>
      <c r="M92" s="72"/>
      <c r="N92" s="72">
        <v>2.5049999999999998E-3</v>
      </c>
      <c r="O92" s="80">
        <v>0</v>
      </c>
      <c r="P92" s="90">
        <v>-6863.4128782916659</v>
      </c>
      <c r="Q92" s="87"/>
    </row>
    <row r="93" spans="1:17" x14ac:dyDescent="0.2">
      <c r="A93" s="63" t="s">
        <v>23</v>
      </c>
      <c r="B93" s="63">
        <v>1</v>
      </c>
      <c r="C93" s="63" t="s">
        <v>24</v>
      </c>
      <c r="D93" s="63" t="s">
        <v>25</v>
      </c>
      <c r="E93" s="64">
        <v>45471</v>
      </c>
      <c r="F93" s="64">
        <v>45565</v>
      </c>
      <c r="G93" s="85">
        <v>45565</v>
      </c>
      <c r="H93" s="64">
        <v>45469</v>
      </c>
      <c r="I93" s="69">
        <v>1477638</v>
      </c>
      <c r="J93" s="63" t="s">
        <v>26</v>
      </c>
      <c r="K93" s="63" t="s">
        <v>27</v>
      </c>
      <c r="L93" s="63">
        <v>94</v>
      </c>
      <c r="M93" s="73">
        <v>3.796519839576732E-2</v>
      </c>
      <c r="N93" s="73">
        <v>3.2965198395767323E-2</v>
      </c>
      <c r="O93" s="80">
        <v>0</v>
      </c>
      <c r="P93" s="69">
        <v>12129.954351375796</v>
      </c>
      <c r="Q93" s="87">
        <v>11198.180455875796</v>
      </c>
    </row>
    <row r="94" spans="1:17" x14ac:dyDescent="0.2">
      <c r="A94" s="63" t="s">
        <v>23</v>
      </c>
      <c r="B94" s="63">
        <v>2</v>
      </c>
      <c r="C94" s="63" t="s">
        <v>24</v>
      </c>
      <c r="D94" s="63" t="s">
        <v>25</v>
      </c>
      <c r="E94" s="64">
        <v>45471</v>
      </c>
      <c r="F94" s="64">
        <v>45565</v>
      </c>
      <c r="G94" s="85">
        <v>45565</v>
      </c>
      <c r="H94" s="64"/>
      <c r="I94" s="90">
        <v>-1477638</v>
      </c>
      <c r="J94" s="63"/>
      <c r="K94" s="63" t="s">
        <v>27</v>
      </c>
      <c r="L94" s="63">
        <v>94</v>
      </c>
      <c r="M94" s="72"/>
      <c r="N94" s="72">
        <v>2.415E-3</v>
      </c>
      <c r="O94" s="80">
        <v>0</v>
      </c>
      <c r="P94" s="90">
        <v>-931.77389550000009</v>
      </c>
      <c r="Q94" s="87"/>
    </row>
    <row r="95" spans="1:17" x14ac:dyDescent="0.2">
      <c r="A95" s="63" t="s">
        <v>28</v>
      </c>
      <c r="B95" s="63">
        <v>3</v>
      </c>
      <c r="C95" s="63" t="s">
        <v>29</v>
      </c>
      <c r="D95" s="63" t="s">
        <v>25</v>
      </c>
      <c r="E95" s="64">
        <v>45471</v>
      </c>
      <c r="F95" s="64">
        <v>45565</v>
      </c>
      <c r="G95" s="85">
        <v>45565</v>
      </c>
      <c r="H95" s="64">
        <v>45469</v>
      </c>
      <c r="I95" s="69">
        <v>1181910</v>
      </c>
      <c r="J95" s="63" t="s">
        <v>26</v>
      </c>
      <c r="K95" s="63" t="s">
        <v>27</v>
      </c>
      <c r="L95" s="63">
        <v>94</v>
      </c>
      <c r="M95" s="73">
        <v>3.796519839576732E-2</v>
      </c>
      <c r="N95" s="73">
        <v>3.2965198395767323E-2</v>
      </c>
      <c r="O95" s="80">
        <v>0</v>
      </c>
      <c r="P95" s="69">
        <v>9702.3183942444412</v>
      </c>
      <c r="Q95" s="87">
        <v>8957.0256467444415</v>
      </c>
    </row>
    <row r="96" spans="1:17" x14ac:dyDescent="0.2">
      <c r="A96" s="63" t="s">
        <v>28</v>
      </c>
      <c r="B96" s="63">
        <v>4</v>
      </c>
      <c r="C96" s="63" t="s">
        <v>29</v>
      </c>
      <c r="D96" s="63" t="s">
        <v>25</v>
      </c>
      <c r="E96" s="64">
        <v>45471</v>
      </c>
      <c r="F96" s="64">
        <v>45565</v>
      </c>
      <c r="G96" s="85">
        <v>45565</v>
      </c>
      <c r="H96" s="64"/>
      <c r="I96" s="90">
        <v>-1181910</v>
      </c>
      <c r="J96" s="63"/>
      <c r="K96" s="63" t="s">
        <v>27</v>
      </c>
      <c r="L96" s="63">
        <v>94</v>
      </c>
      <c r="M96" s="72"/>
      <c r="N96" s="72">
        <v>2.415E-3</v>
      </c>
      <c r="O96" s="80">
        <v>0</v>
      </c>
      <c r="P96" s="90">
        <v>-745.29274750000002</v>
      </c>
      <c r="Q96" s="87"/>
    </row>
    <row r="97" spans="1:17" x14ac:dyDescent="0.2">
      <c r="A97" s="63" t="s">
        <v>30</v>
      </c>
      <c r="B97" s="63">
        <v>5</v>
      </c>
      <c r="C97" s="63" t="s">
        <v>31</v>
      </c>
      <c r="D97" s="63" t="s">
        <v>25</v>
      </c>
      <c r="E97" s="64">
        <v>45471</v>
      </c>
      <c r="F97" s="64">
        <v>45565</v>
      </c>
      <c r="G97" s="85">
        <v>45565</v>
      </c>
      <c r="H97" s="64">
        <v>45469</v>
      </c>
      <c r="I97" s="69">
        <v>1714799</v>
      </c>
      <c r="J97" s="63" t="s">
        <v>26</v>
      </c>
      <c r="K97" s="63" t="s">
        <v>27</v>
      </c>
      <c r="L97" s="63">
        <v>94</v>
      </c>
      <c r="M97" s="73">
        <v>3.796519839576732E-2</v>
      </c>
      <c r="N97" s="73">
        <v>3.2965198395767323E-2</v>
      </c>
      <c r="O97" s="80">
        <v>0</v>
      </c>
      <c r="P97" s="69">
        <v>14076.812853882253</v>
      </c>
      <c r="Q97" s="87">
        <v>12995.489184465587</v>
      </c>
    </row>
    <row r="98" spans="1:17" x14ac:dyDescent="0.2">
      <c r="A98" s="63" t="s">
        <v>30</v>
      </c>
      <c r="B98" s="63">
        <v>6</v>
      </c>
      <c r="C98" s="63" t="s">
        <v>31</v>
      </c>
      <c r="D98" s="63" t="s">
        <v>25</v>
      </c>
      <c r="E98" s="64">
        <v>45471</v>
      </c>
      <c r="F98" s="64">
        <v>45565</v>
      </c>
      <c r="G98" s="85">
        <v>45565</v>
      </c>
      <c r="H98" s="64"/>
      <c r="I98" s="90">
        <v>-1714799</v>
      </c>
      <c r="J98" s="63"/>
      <c r="K98" s="63" t="s">
        <v>27</v>
      </c>
      <c r="L98" s="63">
        <v>94</v>
      </c>
      <c r="M98" s="72"/>
      <c r="N98" s="72">
        <v>2.415E-3</v>
      </c>
      <c r="O98" s="80">
        <v>0</v>
      </c>
      <c r="P98" s="90">
        <v>-1081.3236694166667</v>
      </c>
      <c r="Q98" s="87"/>
    </row>
    <row r="99" spans="1:17" x14ac:dyDescent="0.2">
      <c r="A99" s="63" t="s">
        <v>32</v>
      </c>
      <c r="B99" s="63">
        <v>7</v>
      </c>
      <c r="C99" s="63" t="s">
        <v>33</v>
      </c>
      <c r="D99" s="63" t="s">
        <v>25</v>
      </c>
      <c r="E99" s="64">
        <v>45471</v>
      </c>
      <c r="F99" s="64">
        <v>45565</v>
      </c>
      <c r="G99" s="85">
        <v>45565</v>
      </c>
      <c r="H99" s="64">
        <v>45469</v>
      </c>
      <c r="I99" s="69">
        <v>10645407</v>
      </c>
      <c r="J99" s="63" t="s">
        <v>26</v>
      </c>
      <c r="K99" s="63" t="s">
        <v>27</v>
      </c>
      <c r="L99" s="63">
        <v>94</v>
      </c>
      <c r="M99" s="73">
        <v>3.796519839576732E-2</v>
      </c>
      <c r="N99" s="73">
        <v>3.2965198395767323E-2</v>
      </c>
      <c r="O99" s="80">
        <v>0</v>
      </c>
      <c r="P99" s="69">
        <v>87388.319034713757</v>
      </c>
      <c r="Q99" s="87">
        <v>80425.335739463757</v>
      </c>
    </row>
    <row r="100" spans="1:17" x14ac:dyDescent="0.2">
      <c r="A100" s="63" t="s">
        <v>32</v>
      </c>
      <c r="B100" s="63">
        <v>8</v>
      </c>
      <c r="C100" s="63" t="s">
        <v>33</v>
      </c>
      <c r="D100" s="63" t="s">
        <v>25</v>
      </c>
      <c r="E100" s="64">
        <v>45471</v>
      </c>
      <c r="F100" s="64">
        <v>45565</v>
      </c>
      <c r="G100" s="85">
        <v>45565</v>
      </c>
      <c r="H100" s="64"/>
      <c r="I100" s="90">
        <v>-10645407</v>
      </c>
      <c r="J100" s="63"/>
      <c r="K100" s="63" t="s">
        <v>27</v>
      </c>
      <c r="L100" s="63">
        <v>94</v>
      </c>
      <c r="M100" s="72"/>
      <c r="N100" s="72">
        <v>2.5049999999999998E-3</v>
      </c>
      <c r="O100" s="80">
        <v>0</v>
      </c>
      <c r="P100" s="90">
        <v>-6962.9832952500001</v>
      </c>
      <c r="Q100" s="87"/>
    </row>
    <row r="101" spans="1:17" x14ac:dyDescent="0.2">
      <c r="A101" s="63" t="s">
        <v>34</v>
      </c>
      <c r="B101" s="63">
        <v>9</v>
      </c>
      <c r="C101" s="63" t="s">
        <v>35</v>
      </c>
      <c r="D101" s="63" t="s">
        <v>25</v>
      </c>
      <c r="E101" s="64">
        <v>45471</v>
      </c>
      <c r="F101" s="64">
        <v>45565</v>
      </c>
      <c r="G101" s="85">
        <v>45565</v>
      </c>
      <c r="H101" s="64">
        <v>45469</v>
      </c>
      <c r="I101" s="69">
        <v>10618693</v>
      </c>
      <c r="J101" s="63" t="s">
        <v>26</v>
      </c>
      <c r="K101" s="63" t="s">
        <v>27</v>
      </c>
      <c r="L101" s="63">
        <v>94</v>
      </c>
      <c r="M101" s="73">
        <v>3.796519839576732E-2</v>
      </c>
      <c r="N101" s="73">
        <v>3.2965198395767323E-2</v>
      </c>
      <c r="O101" s="80">
        <v>0</v>
      </c>
      <c r="P101" s="69">
        <v>87169.023374651777</v>
      </c>
      <c r="Q101" s="87">
        <v>80223.513261568442</v>
      </c>
    </row>
    <row r="102" spans="1:17" x14ac:dyDescent="0.2">
      <c r="A102" s="63" t="s">
        <v>34</v>
      </c>
      <c r="B102" s="63">
        <v>10</v>
      </c>
      <c r="C102" s="63" t="s">
        <v>35</v>
      </c>
      <c r="D102" s="63" t="s">
        <v>25</v>
      </c>
      <c r="E102" s="64">
        <v>45471</v>
      </c>
      <c r="F102" s="64">
        <v>45565</v>
      </c>
      <c r="G102" s="85">
        <v>45565</v>
      </c>
      <c r="H102" s="64"/>
      <c r="I102" s="90">
        <v>-10618693</v>
      </c>
      <c r="J102" s="63"/>
      <c r="K102" s="63" t="s">
        <v>27</v>
      </c>
      <c r="L102" s="63">
        <v>94</v>
      </c>
      <c r="M102" s="72"/>
      <c r="N102" s="72">
        <v>2.5049999999999998E-3</v>
      </c>
      <c r="O102" s="80">
        <v>0</v>
      </c>
      <c r="P102" s="90">
        <v>-6945.5101130833336</v>
      </c>
      <c r="Q102" s="87"/>
    </row>
    <row r="103" spans="1:17" x14ac:dyDescent="0.2">
      <c r="A103" s="63" t="s">
        <v>36</v>
      </c>
      <c r="B103" s="63">
        <v>11</v>
      </c>
      <c r="C103" s="63" t="s">
        <v>37</v>
      </c>
      <c r="D103" s="63" t="s">
        <v>38</v>
      </c>
      <c r="E103" s="64">
        <v>45471</v>
      </c>
      <c r="F103" s="64">
        <v>45565</v>
      </c>
      <c r="G103" s="85">
        <v>45565</v>
      </c>
      <c r="H103" s="64">
        <v>45469</v>
      </c>
      <c r="I103" s="69">
        <v>10138400</v>
      </c>
      <c r="J103" s="63" t="s">
        <v>26</v>
      </c>
      <c r="K103" s="63" t="s">
        <v>27</v>
      </c>
      <c r="L103" s="63">
        <v>94</v>
      </c>
      <c r="M103" s="73">
        <v>3.796519839576732E-2</v>
      </c>
      <c r="N103" s="73">
        <v>2.7965198395767318E-2</v>
      </c>
      <c r="O103" s="80">
        <v>0</v>
      </c>
      <c r="P103" s="69">
        <v>70602.933826790846</v>
      </c>
      <c r="Q103" s="87">
        <v>60013.938271235289</v>
      </c>
    </row>
    <row r="104" spans="1:17" x14ac:dyDescent="0.2">
      <c r="A104" s="63" t="s">
        <v>36</v>
      </c>
      <c r="B104" s="63">
        <v>12</v>
      </c>
      <c r="C104" s="63" t="s">
        <v>37</v>
      </c>
      <c r="D104" s="63" t="s">
        <v>38</v>
      </c>
      <c r="E104" s="64">
        <v>45471</v>
      </c>
      <c r="F104" s="64">
        <v>45565</v>
      </c>
      <c r="G104" s="85">
        <v>45565</v>
      </c>
      <c r="H104" s="64"/>
      <c r="I104" s="90">
        <v>-10138400</v>
      </c>
      <c r="J104" s="63"/>
      <c r="K104" s="63" t="s">
        <v>27</v>
      </c>
      <c r="L104" s="63">
        <v>94</v>
      </c>
      <c r="M104" s="72"/>
      <c r="N104" s="72">
        <v>4.0000000000000001E-3</v>
      </c>
      <c r="O104" s="80">
        <v>0</v>
      </c>
      <c r="P104" s="90">
        <v>-10588.995555555557</v>
      </c>
      <c r="Q104" s="87"/>
    </row>
    <row r="105" spans="1:17" x14ac:dyDescent="0.2">
      <c r="A105" s="63" t="s">
        <v>23</v>
      </c>
      <c r="B105" s="63">
        <v>1</v>
      </c>
      <c r="C105" s="63" t="s">
        <v>24</v>
      </c>
      <c r="D105" s="63" t="s">
        <v>25</v>
      </c>
      <c r="E105" s="64">
        <v>45565</v>
      </c>
      <c r="F105" s="64">
        <v>45657</v>
      </c>
      <c r="G105" s="85">
        <v>45657</v>
      </c>
      <c r="H105" s="64">
        <v>45561</v>
      </c>
      <c r="I105" s="69">
        <v>1445285</v>
      </c>
      <c r="J105" s="63" t="s">
        <v>26</v>
      </c>
      <c r="K105" s="63" t="s">
        <v>27</v>
      </c>
      <c r="L105" s="63">
        <v>92</v>
      </c>
      <c r="M105" s="73">
        <v>3.5977030899063581E-2</v>
      </c>
      <c r="N105" s="73">
        <v>3.097703089906358E-2</v>
      </c>
      <c r="O105" s="80">
        <v>0</v>
      </c>
      <c r="P105" s="69">
        <v>10815.782536296234</v>
      </c>
      <c r="Q105" s="87">
        <v>9923.8008104629007</v>
      </c>
    </row>
    <row r="106" spans="1:17" x14ac:dyDescent="0.2">
      <c r="A106" s="63" t="s">
        <v>23</v>
      </c>
      <c r="B106" s="63">
        <v>2</v>
      </c>
      <c r="C106" s="63" t="s">
        <v>24</v>
      </c>
      <c r="D106" s="63" t="s">
        <v>25</v>
      </c>
      <c r="E106" s="64">
        <v>45565</v>
      </c>
      <c r="F106" s="64">
        <v>45657</v>
      </c>
      <c r="G106" s="85">
        <v>45657</v>
      </c>
      <c r="H106" s="64"/>
      <c r="I106" s="90">
        <v>-1445285</v>
      </c>
      <c r="J106" s="63"/>
      <c r="K106" s="63" t="s">
        <v>27</v>
      </c>
      <c r="L106" s="63">
        <v>92</v>
      </c>
      <c r="M106" s="72"/>
      <c r="N106" s="72">
        <v>2.415E-3</v>
      </c>
      <c r="O106" s="80">
        <v>0</v>
      </c>
      <c r="P106" s="90">
        <v>-891.98172583333326</v>
      </c>
      <c r="Q106" s="87"/>
    </row>
    <row r="107" spans="1:17" x14ac:dyDescent="0.2">
      <c r="A107" s="63" t="s">
        <v>28</v>
      </c>
      <c r="B107" s="63">
        <v>3</v>
      </c>
      <c r="C107" s="63" t="s">
        <v>29</v>
      </c>
      <c r="D107" s="63" t="s">
        <v>25</v>
      </c>
      <c r="E107" s="64">
        <v>45565</v>
      </c>
      <c r="F107" s="64">
        <v>45657</v>
      </c>
      <c r="G107" s="85">
        <v>45657</v>
      </c>
      <c r="H107" s="64">
        <v>45561</v>
      </c>
      <c r="I107" s="69">
        <v>1156035</v>
      </c>
      <c r="J107" s="63" t="s">
        <v>26</v>
      </c>
      <c r="K107" s="63" t="s">
        <v>27</v>
      </c>
      <c r="L107" s="63">
        <v>92</v>
      </c>
      <c r="M107" s="73">
        <v>3.5977030899063581E-2</v>
      </c>
      <c r="N107" s="73">
        <v>3.097703089906358E-2</v>
      </c>
      <c r="O107" s="80">
        <v>0</v>
      </c>
      <c r="P107" s="69">
        <v>8651.1817145734003</v>
      </c>
      <c r="Q107" s="87">
        <v>7937.7154470734004</v>
      </c>
    </row>
    <row r="108" spans="1:17" x14ac:dyDescent="0.2">
      <c r="A108" s="63" t="s">
        <v>28</v>
      </c>
      <c r="B108" s="63">
        <v>4</v>
      </c>
      <c r="C108" s="63" t="s">
        <v>29</v>
      </c>
      <c r="D108" s="63" t="s">
        <v>25</v>
      </c>
      <c r="E108" s="64">
        <v>45565</v>
      </c>
      <c r="F108" s="64">
        <v>45657</v>
      </c>
      <c r="G108" s="85">
        <v>45657</v>
      </c>
      <c r="H108" s="64"/>
      <c r="I108" s="90">
        <v>-1156035</v>
      </c>
      <c r="J108" s="63"/>
      <c r="K108" s="63" t="s">
        <v>27</v>
      </c>
      <c r="L108" s="63">
        <v>92</v>
      </c>
      <c r="M108" s="72"/>
      <c r="N108" s="72">
        <v>2.415E-3</v>
      </c>
      <c r="O108" s="80">
        <v>0</v>
      </c>
      <c r="P108" s="90">
        <v>-713.46626749999996</v>
      </c>
      <c r="Q108" s="87"/>
    </row>
    <row r="109" spans="1:17" x14ac:dyDescent="0.2">
      <c r="A109" s="63" t="s">
        <v>30</v>
      </c>
      <c r="B109" s="63">
        <v>5</v>
      </c>
      <c r="C109" s="63" t="s">
        <v>31</v>
      </c>
      <c r="D109" s="63" t="s">
        <v>25</v>
      </c>
      <c r="E109" s="64">
        <v>45565</v>
      </c>
      <c r="F109" s="64">
        <v>45657</v>
      </c>
      <c r="G109" s="85">
        <v>45657</v>
      </c>
      <c r="H109" s="64">
        <v>45561</v>
      </c>
      <c r="I109" s="69">
        <v>1677253</v>
      </c>
      <c r="J109" s="63" t="s">
        <v>26</v>
      </c>
      <c r="K109" s="63" t="s">
        <v>27</v>
      </c>
      <c r="L109" s="63">
        <v>92</v>
      </c>
      <c r="M109" s="73">
        <v>3.5977030899063581E-2</v>
      </c>
      <c r="N109" s="73">
        <v>3.097703089906358E-2</v>
      </c>
      <c r="O109" s="80">
        <v>0</v>
      </c>
      <c r="P109" s="69">
        <v>12551.713818624332</v>
      </c>
      <c r="Q109" s="87">
        <v>11516.569175457666</v>
      </c>
    </row>
    <row r="110" spans="1:17" x14ac:dyDescent="0.2">
      <c r="A110" s="63" t="s">
        <v>30</v>
      </c>
      <c r="B110" s="63">
        <v>6</v>
      </c>
      <c r="C110" s="63" t="s">
        <v>31</v>
      </c>
      <c r="D110" s="63" t="s">
        <v>25</v>
      </c>
      <c r="E110" s="64">
        <v>45565</v>
      </c>
      <c r="F110" s="64">
        <v>45657</v>
      </c>
      <c r="G110" s="85">
        <v>45657</v>
      </c>
      <c r="H110" s="64"/>
      <c r="I110" s="90">
        <v>-1677253</v>
      </c>
      <c r="J110" s="63"/>
      <c r="K110" s="63" t="s">
        <v>27</v>
      </c>
      <c r="L110" s="63">
        <v>92</v>
      </c>
      <c r="M110" s="72"/>
      <c r="N110" s="72">
        <v>2.415E-3</v>
      </c>
      <c r="O110" s="80">
        <v>0</v>
      </c>
      <c r="P110" s="90">
        <v>-1035.1446431666666</v>
      </c>
      <c r="Q110" s="87"/>
    </row>
    <row r="111" spans="1:17" x14ac:dyDescent="0.2">
      <c r="A111" s="63" t="s">
        <v>32</v>
      </c>
      <c r="B111" s="63">
        <v>7</v>
      </c>
      <c r="C111" s="63" t="s">
        <v>33</v>
      </c>
      <c r="D111" s="63" t="s">
        <v>25</v>
      </c>
      <c r="E111" s="64">
        <v>45565</v>
      </c>
      <c r="F111" s="64">
        <v>45657</v>
      </c>
      <c r="G111" s="85">
        <v>45657</v>
      </c>
      <c r="H111" s="64">
        <v>45561</v>
      </c>
      <c r="I111" s="69">
        <v>10424316</v>
      </c>
      <c r="J111" s="63" t="s">
        <v>26</v>
      </c>
      <c r="K111" s="63" t="s">
        <v>27</v>
      </c>
      <c r="L111" s="63">
        <v>92</v>
      </c>
      <c r="M111" s="73">
        <v>3.5977030899063581E-2</v>
      </c>
      <c r="N111" s="73">
        <v>3.097703089906358E-2</v>
      </c>
      <c r="O111" s="80">
        <v>0</v>
      </c>
      <c r="P111" s="69">
        <v>78010.312807254915</v>
      </c>
      <c r="Q111" s="87">
        <v>71337.013181254923</v>
      </c>
    </row>
    <row r="112" spans="1:17" x14ac:dyDescent="0.2">
      <c r="A112" s="63" t="s">
        <v>32</v>
      </c>
      <c r="B112" s="63">
        <v>8</v>
      </c>
      <c r="C112" s="63" t="s">
        <v>33</v>
      </c>
      <c r="D112" s="63" t="s">
        <v>25</v>
      </c>
      <c r="E112" s="64">
        <v>45565</v>
      </c>
      <c r="F112" s="64">
        <v>45657</v>
      </c>
      <c r="G112" s="85">
        <v>45657</v>
      </c>
      <c r="H112" s="64"/>
      <c r="I112" s="90">
        <v>-10424316</v>
      </c>
      <c r="J112" s="63"/>
      <c r="K112" s="63" t="s">
        <v>27</v>
      </c>
      <c r="L112" s="63">
        <v>92</v>
      </c>
      <c r="M112" s="72"/>
      <c r="N112" s="72">
        <v>2.5049999999999998E-3</v>
      </c>
      <c r="O112" s="80">
        <v>0</v>
      </c>
      <c r="P112" s="90">
        <v>-6673.2996259999991</v>
      </c>
      <c r="Q112" s="87"/>
    </row>
    <row r="113" spans="1:17" x14ac:dyDescent="0.2">
      <c r="A113" s="63" t="s">
        <v>34</v>
      </c>
      <c r="B113" s="63">
        <v>9</v>
      </c>
      <c r="C113" s="63" t="s">
        <v>35</v>
      </c>
      <c r="D113" s="63" t="s">
        <v>25</v>
      </c>
      <c r="E113" s="64">
        <v>45565</v>
      </c>
      <c r="F113" s="64">
        <v>45657</v>
      </c>
      <c r="G113" s="85">
        <v>45657</v>
      </c>
      <c r="H113" s="64">
        <v>45561</v>
      </c>
      <c r="I113" s="69">
        <v>10397452</v>
      </c>
      <c r="J113" s="63" t="s">
        <v>26</v>
      </c>
      <c r="K113" s="63" t="s">
        <v>27</v>
      </c>
      <c r="L113" s="63">
        <v>92</v>
      </c>
      <c r="M113" s="73">
        <v>3.5977030899063581E-2</v>
      </c>
      <c r="N113" s="73">
        <v>3.097703089906358E-2</v>
      </c>
      <c r="O113" s="80">
        <v>0</v>
      </c>
      <c r="P113" s="69">
        <v>77809.276207515024</v>
      </c>
      <c r="Q113" s="87">
        <v>71153.174018848353</v>
      </c>
    </row>
    <row r="114" spans="1:17" x14ac:dyDescent="0.2">
      <c r="A114" s="63" t="s">
        <v>34</v>
      </c>
      <c r="B114" s="63">
        <v>10</v>
      </c>
      <c r="C114" s="63" t="s">
        <v>35</v>
      </c>
      <c r="D114" s="63" t="s">
        <v>25</v>
      </c>
      <c r="E114" s="64">
        <v>45565</v>
      </c>
      <c r="F114" s="64">
        <v>45657</v>
      </c>
      <c r="G114" s="85">
        <v>45657</v>
      </c>
      <c r="H114" s="64"/>
      <c r="I114" s="90">
        <v>-10397452</v>
      </c>
      <c r="J114" s="63"/>
      <c r="K114" s="63" t="s">
        <v>27</v>
      </c>
      <c r="L114" s="63">
        <v>92</v>
      </c>
      <c r="M114" s="72"/>
      <c r="N114" s="72">
        <v>2.5049999999999998E-3</v>
      </c>
      <c r="O114" s="80">
        <v>0</v>
      </c>
      <c r="P114" s="90">
        <v>-6656.1021886666658</v>
      </c>
      <c r="Q114" s="87"/>
    </row>
    <row r="115" spans="1:17" x14ac:dyDescent="0.2">
      <c r="A115" s="63" t="s">
        <v>36</v>
      </c>
      <c r="B115" s="63">
        <v>11</v>
      </c>
      <c r="C115" s="63" t="s">
        <v>37</v>
      </c>
      <c r="D115" s="63" t="s">
        <v>38</v>
      </c>
      <c r="E115" s="64">
        <v>45565</v>
      </c>
      <c r="F115" s="64">
        <v>45657</v>
      </c>
      <c r="G115" s="85">
        <v>45657</v>
      </c>
      <c r="H115" s="64">
        <v>45561</v>
      </c>
      <c r="I115" s="69">
        <v>10057200</v>
      </c>
      <c r="J115" s="63" t="s">
        <v>26</v>
      </c>
      <c r="K115" s="63" t="s">
        <v>27</v>
      </c>
      <c r="L115" s="63">
        <v>92</v>
      </c>
      <c r="M115" s="73">
        <v>3.5977030899063581E-2</v>
      </c>
      <c r="N115" s="73">
        <v>2.5977030899063579E-2</v>
      </c>
      <c r="O115" s="80">
        <v>0</v>
      </c>
      <c r="P115" s="69">
        <v>63114.807222356423</v>
      </c>
      <c r="Q115" s="87">
        <v>52834.113889023094</v>
      </c>
    </row>
    <row r="116" spans="1:17" x14ac:dyDescent="0.2">
      <c r="A116" s="63" t="s">
        <v>36</v>
      </c>
      <c r="B116" s="63">
        <v>12</v>
      </c>
      <c r="C116" s="63" t="s">
        <v>37</v>
      </c>
      <c r="D116" s="63" t="s">
        <v>38</v>
      </c>
      <c r="E116" s="64">
        <v>45565</v>
      </c>
      <c r="F116" s="64">
        <v>45657</v>
      </c>
      <c r="G116" s="85">
        <v>45657</v>
      </c>
      <c r="H116" s="64"/>
      <c r="I116" s="90">
        <v>-10057200</v>
      </c>
      <c r="J116" s="63"/>
      <c r="K116" s="63" t="s">
        <v>27</v>
      </c>
      <c r="L116" s="63">
        <v>92</v>
      </c>
      <c r="M116" s="72"/>
      <c r="N116" s="72">
        <v>4.0000000000000001E-3</v>
      </c>
      <c r="O116" s="80">
        <v>0</v>
      </c>
      <c r="P116" s="90">
        <v>-10280.693333333333</v>
      </c>
      <c r="Q116" s="87"/>
    </row>
    <row r="117" spans="1:17" x14ac:dyDescent="0.2">
      <c r="A117" s="63" t="s">
        <v>23</v>
      </c>
      <c r="B117" s="63">
        <v>1</v>
      </c>
      <c r="C117" s="63" t="s">
        <v>24</v>
      </c>
      <c r="D117" s="63" t="s">
        <v>25</v>
      </c>
      <c r="E117" s="64">
        <v>45657</v>
      </c>
      <c r="F117" s="64">
        <v>45747</v>
      </c>
      <c r="G117" s="85">
        <v>45747</v>
      </c>
      <c r="H117" s="64">
        <v>45653</v>
      </c>
      <c r="I117" s="69">
        <v>1412811</v>
      </c>
      <c r="J117" s="63" t="s">
        <v>26</v>
      </c>
      <c r="K117" s="63" t="s">
        <v>27</v>
      </c>
      <c r="L117" s="63">
        <v>90</v>
      </c>
      <c r="M117" s="73">
        <v>3.3942402649977943E-2</v>
      </c>
      <c r="N117" s="73">
        <v>2.8942402649977942E-2</v>
      </c>
      <c r="O117" s="80">
        <v>0</v>
      </c>
      <c r="P117" s="69">
        <v>9585.7986822186213</v>
      </c>
      <c r="Q117" s="87">
        <v>8732.8140409686221</v>
      </c>
    </row>
    <row r="118" spans="1:17" x14ac:dyDescent="0.2">
      <c r="A118" s="63" t="s">
        <v>23</v>
      </c>
      <c r="B118" s="63">
        <v>2</v>
      </c>
      <c r="C118" s="63" t="s">
        <v>24</v>
      </c>
      <c r="D118" s="63" t="s">
        <v>25</v>
      </c>
      <c r="E118" s="64">
        <v>45657</v>
      </c>
      <c r="F118" s="64">
        <v>45747</v>
      </c>
      <c r="G118" s="85">
        <v>45747</v>
      </c>
      <c r="H118" s="64"/>
      <c r="I118" s="90">
        <v>-1412811</v>
      </c>
      <c r="J118" s="63"/>
      <c r="K118" s="63" t="s">
        <v>27</v>
      </c>
      <c r="L118" s="63">
        <v>90</v>
      </c>
      <c r="M118" s="72"/>
      <c r="N118" s="72">
        <v>2.415E-3</v>
      </c>
      <c r="O118" s="80">
        <v>0</v>
      </c>
      <c r="P118" s="90">
        <v>-852.98464124999998</v>
      </c>
      <c r="Q118" s="87"/>
    </row>
    <row r="119" spans="1:17" x14ac:dyDescent="0.2">
      <c r="A119" s="63" t="s">
        <v>28</v>
      </c>
      <c r="B119" s="63">
        <v>3</v>
      </c>
      <c r="C119" s="63" t="s">
        <v>29</v>
      </c>
      <c r="D119" s="63" t="s">
        <v>25</v>
      </c>
      <c r="E119" s="64">
        <v>45657</v>
      </c>
      <c r="F119" s="64">
        <v>45747</v>
      </c>
      <c r="G119" s="85">
        <v>45747</v>
      </c>
      <c r="H119" s="64">
        <v>45653</v>
      </c>
      <c r="I119" s="69">
        <v>1130063</v>
      </c>
      <c r="J119" s="63" t="s">
        <v>26</v>
      </c>
      <c r="K119" s="63" t="s">
        <v>27</v>
      </c>
      <c r="L119" s="63">
        <v>90</v>
      </c>
      <c r="M119" s="73">
        <v>3.3942402649977943E-2</v>
      </c>
      <c r="N119" s="73">
        <v>2.8942402649977942E-2</v>
      </c>
      <c r="O119" s="80">
        <v>0</v>
      </c>
      <c r="P119" s="69">
        <v>7667.3783090760353</v>
      </c>
      <c r="Q119" s="87">
        <v>6985.1027728260351</v>
      </c>
    </row>
    <row r="120" spans="1:17" x14ac:dyDescent="0.2">
      <c r="A120" s="63" t="s">
        <v>28</v>
      </c>
      <c r="B120" s="63">
        <v>4</v>
      </c>
      <c r="C120" s="63" t="s">
        <v>29</v>
      </c>
      <c r="D120" s="63" t="s">
        <v>25</v>
      </c>
      <c r="E120" s="64">
        <v>45657</v>
      </c>
      <c r="F120" s="64">
        <v>45747</v>
      </c>
      <c r="G120" s="85">
        <v>45747</v>
      </c>
      <c r="H120" s="64"/>
      <c r="I120" s="90">
        <v>-1130063</v>
      </c>
      <c r="J120" s="63"/>
      <c r="K120" s="63" t="s">
        <v>27</v>
      </c>
      <c r="L120" s="63">
        <v>90</v>
      </c>
      <c r="M120" s="72"/>
      <c r="N120" s="72">
        <v>2.415E-3</v>
      </c>
      <c r="O120" s="80">
        <v>0</v>
      </c>
      <c r="P120" s="90">
        <v>-682.27553624999996</v>
      </c>
      <c r="Q120" s="87"/>
    </row>
    <row r="121" spans="1:17" x14ac:dyDescent="0.2">
      <c r="A121" s="63" t="s">
        <v>30</v>
      </c>
      <c r="B121" s="63">
        <v>5</v>
      </c>
      <c r="C121" s="63" t="s">
        <v>31</v>
      </c>
      <c r="D121" s="63" t="s">
        <v>25</v>
      </c>
      <c r="E121" s="64">
        <v>45657</v>
      </c>
      <c r="F121" s="64">
        <v>45747</v>
      </c>
      <c r="G121" s="85">
        <v>45747</v>
      </c>
      <c r="H121" s="64">
        <v>45653</v>
      </c>
      <c r="I121" s="69">
        <v>1639567</v>
      </c>
      <c r="J121" s="63" t="s">
        <v>26</v>
      </c>
      <c r="K121" s="63" t="s">
        <v>27</v>
      </c>
      <c r="L121" s="63">
        <v>90</v>
      </c>
      <c r="M121" s="73">
        <v>3.3942402649977943E-2</v>
      </c>
      <c r="N121" s="73">
        <v>2.8942402649977942E-2</v>
      </c>
      <c r="O121" s="80">
        <v>0</v>
      </c>
      <c r="P121" s="69">
        <v>11124.318247811731</v>
      </c>
      <c r="Q121" s="87">
        <v>10134.429671561731</v>
      </c>
    </row>
    <row r="122" spans="1:17" x14ac:dyDescent="0.2">
      <c r="A122" s="63" t="s">
        <v>30</v>
      </c>
      <c r="B122" s="63">
        <v>6</v>
      </c>
      <c r="C122" s="63" t="s">
        <v>31</v>
      </c>
      <c r="D122" s="63" t="s">
        <v>25</v>
      </c>
      <c r="E122" s="64">
        <v>45657</v>
      </c>
      <c r="F122" s="64">
        <v>45747</v>
      </c>
      <c r="G122" s="85">
        <v>45747</v>
      </c>
      <c r="H122" s="64"/>
      <c r="I122" s="90">
        <v>-1639567</v>
      </c>
      <c r="J122" s="63"/>
      <c r="K122" s="63" t="s">
        <v>27</v>
      </c>
      <c r="L122" s="63">
        <v>90</v>
      </c>
      <c r="M122" s="72"/>
      <c r="N122" s="72">
        <v>2.415E-3</v>
      </c>
      <c r="O122" s="80">
        <v>0</v>
      </c>
      <c r="P122" s="90">
        <v>-989.88857625000003</v>
      </c>
      <c r="Q122" s="87"/>
    </row>
    <row r="123" spans="1:17" x14ac:dyDescent="0.2">
      <c r="A123" s="63" t="s">
        <v>32</v>
      </c>
      <c r="B123" s="63">
        <v>7</v>
      </c>
      <c r="C123" s="63" t="s">
        <v>33</v>
      </c>
      <c r="D123" s="63" t="s">
        <v>25</v>
      </c>
      <c r="E123" s="64">
        <v>45657</v>
      </c>
      <c r="F123" s="64">
        <v>45747</v>
      </c>
      <c r="G123" s="85">
        <v>45747</v>
      </c>
      <c r="H123" s="64">
        <v>45653</v>
      </c>
      <c r="I123" s="69">
        <v>10202397</v>
      </c>
      <c r="J123" s="63" t="s">
        <v>26</v>
      </c>
      <c r="K123" s="63" t="s">
        <v>27</v>
      </c>
      <c r="L123" s="63">
        <v>90</v>
      </c>
      <c r="M123" s="73">
        <v>3.3942402649977943E-2</v>
      </c>
      <c r="N123" s="73">
        <v>2.8942402649977942E-2</v>
      </c>
      <c r="O123" s="80">
        <v>0</v>
      </c>
      <c r="P123" s="69">
        <v>69222.368539083589</v>
      </c>
      <c r="Q123" s="87">
        <v>62833.117417833593</v>
      </c>
    </row>
    <row r="124" spans="1:17" x14ac:dyDescent="0.2">
      <c r="A124" s="63" t="s">
        <v>32</v>
      </c>
      <c r="B124" s="63">
        <v>8</v>
      </c>
      <c r="C124" s="63" t="s">
        <v>33</v>
      </c>
      <c r="D124" s="63" t="s">
        <v>25</v>
      </c>
      <c r="E124" s="64">
        <v>45657</v>
      </c>
      <c r="F124" s="64">
        <v>45747</v>
      </c>
      <c r="G124" s="85">
        <v>45747</v>
      </c>
      <c r="H124" s="64"/>
      <c r="I124" s="90">
        <v>-10202397</v>
      </c>
      <c r="J124" s="63"/>
      <c r="K124" s="63" t="s">
        <v>27</v>
      </c>
      <c r="L124" s="63">
        <v>90</v>
      </c>
      <c r="M124" s="72"/>
      <c r="N124" s="72">
        <v>2.5049999999999998E-3</v>
      </c>
      <c r="O124" s="80">
        <v>0</v>
      </c>
      <c r="P124" s="90">
        <v>-6389.2511212499994</v>
      </c>
      <c r="Q124" s="87"/>
    </row>
    <row r="125" spans="1:17" x14ac:dyDescent="0.2">
      <c r="A125" s="63" t="s">
        <v>34</v>
      </c>
      <c r="B125" s="63">
        <v>9</v>
      </c>
      <c r="C125" s="63" t="s">
        <v>35</v>
      </c>
      <c r="D125" s="63" t="s">
        <v>25</v>
      </c>
      <c r="E125" s="64">
        <v>45657</v>
      </c>
      <c r="F125" s="64">
        <v>45747</v>
      </c>
      <c r="G125" s="85">
        <v>45747</v>
      </c>
      <c r="H125" s="64">
        <v>45653</v>
      </c>
      <c r="I125" s="69">
        <v>10175381</v>
      </c>
      <c r="J125" s="63" t="s">
        <v>26</v>
      </c>
      <c r="K125" s="63" t="s">
        <v>27</v>
      </c>
      <c r="L125" s="63">
        <v>90</v>
      </c>
      <c r="M125" s="73">
        <v>3.3942402649977943E-2</v>
      </c>
      <c r="N125" s="73">
        <v>2.8942402649977942E-2</v>
      </c>
      <c r="O125" s="80">
        <v>0</v>
      </c>
      <c r="P125" s="69">
        <v>69039.067349328674</v>
      </c>
      <c r="Q125" s="87">
        <v>62666.734998078675</v>
      </c>
    </row>
    <row r="126" spans="1:17" x14ac:dyDescent="0.2">
      <c r="A126" s="63" t="s">
        <v>34</v>
      </c>
      <c r="B126" s="63">
        <v>10</v>
      </c>
      <c r="C126" s="63" t="s">
        <v>35</v>
      </c>
      <c r="D126" s="63" t="s">
        <v>25</v>
      </c>
      <c r="E126" s="64">
        <v>45657</v>
      </c>
      <c r="F126" s="64">
        <v>45747</v>
      </c>
      <c r="G126" s="85">
        <v>45747</v>
      </c>
      <c r="H126" s="64"/>
      <c r="I126" s="90">
        <v>-10175381</v>
      </c>
      <c r="J126" s="63"/>
      <c r="K126" s="63" t="s">
        <v>27</v>
      </c>
      <c r="L126" s="63">
        <v>90</v>
      </c>
      <c r="M126" s="72"/>
      <c r="N126" s="72">
        <v>2.5049999999999998E-3</v>
      </c>
      <c r="O126" s="80">
        <v>0</v>
      </c>
      <c r="P126" s="90">
        <v>-6372.3323512499992</v>
      </c>
      <c r="Q126" s="87"/>
    </row>
    <row r="127" spans="1:17" x14ac:dyDescent="0.2">
      <c r="A127" s="63" t="s">
        <v>36</v>
      </c>
      <c r="B127" s="63">
        <v>11</v>
      </c>
      <c r="C127" s="63" t="s">
        <v>37</v>
      </c>
      <c r="D127" s="63" t="s">
        <v>38</v>
      </c>
      <c r="E127" s="64">
        <v>45657</v>
      </c>
      <c r="F127" s="64">
        <v>45747</v>
      </c>
      <c r="G127" s="85">
        <v>45747</v>
      </c>
      <c r="H127" s="64">
        <v>45653</v>
      </c>
      <c r="I127" s="69">
        <v>9976000</v>
      </c>
      <c r="J127" s="63" t="s">
        <v>26</v>
      </c>
      <c r="K127" s="63" t="s">
        <v>27</v>
      </c>
      <c r="L127" s="63">
        <v>90</v>
      </c>
      <c r="M127" s="73">
        <v>3.3942402649977943E-2</v>
      </c>
      <c r="N127" s="73">
        <v>2.3942402649977941E-2</v>
      </c>
      <c r="O127" s="80">
        <v>0</v>
      </c>
      <c r="P127" s="69">
        <v>55993.011469427598</v>
      </c>
      <c r="Q127" s="87">
        <v>46017.011469427598</v>
      </c>
    </row>
    <row r="128" spans="1:17" x14ac:dyDescent="0.2">
      <c r="A128" s="63" t="s">
        <v>36</v>
      </c>
      <c r="B128" s="63">
        <v>12</v>
      </c>
      <c r="C128" s="63" t="s">
        <v>37</v>
      </c>
      <c r="D128" s="63" t="s">
        <v>38</v>
      </c>
      <c r="E128" s="64">
        <v>45657</v>
      </c>
      <c r="F128" s="64">
        <v>45747</v>
      </c>
      <c r="G128" s="85">
        <v>45747</v>
      </c>
      <c r="H128" s="64"/>
      <c r="I128" s="90">
        <v>-9976000</v>
      </c>
      <c r="J128" s="63"/>
      <c r="K128" s="63" t="s">
        <v>27</v>
      </c>
      <c r="L128" s="63">
        <v>90</v>
      </c>
      <c r="M128" s="72"/>
      <c r="N128" s="72">
        <v>4.0000000000000001E-3</v>
      </c>
      <c r="O128" s="80">
        <v>0</v>
      </c>
      <c r="P128" s="90">
        <v>-9976</v>
      </c>
      <c r="Q128" s="87"/>
    </row>
    <row r="129" spans="1:17" x14ac:dyDescent="0.2">
      <c r="A129" s="63" t="s">
        <v>36</v>
      </c>
      <c r="B129" s="63">
        <v>11</v>
      </c>
      <c r="C129" s="63" t="s">
        <v>37</v>
      </c>
      <c r="D129" s="63" t="s">
        <v>38</v>
      </c>
      <c r="E129" s="64">
        <v>45747</v>
      </c>
      <c r="F129" s="64">
        <v>45800</v>
      </c>
      <c r="G129" s="85">
        <v>45800</v>
      </c>
      <c r="H129" s="64">
        <v>45743</v>
      </c>
      <c r="I129" s="69">
        <v>9894800</v>
      </c>
      <c r="J129" s="63" t="s">
        <v>26</v>
      </c>
      <c r="K129" s="63" t="s">
        <v>27</v>
      </c>
      <c r="L129" s="63">
        <v>53</v>
      </c>
      <c r="M129" s="73">
        <v>3.2345247957205586E-2</v>
      </c>
      <c r="N129" s="73">
        <v>2.2345247957205584E-2</v>
      </c>
      <c r="O129" s="80">
        <v>0</v>
      </c>
      <c r="P129" s="69">
        <v>30385.631635906549</v>
      </c>
      <c r="Q129" s="87">
        <v>24558.693858128769</v>
      </c>
    </row>
    <row r="130" spans="1:17" x14ac:dyDescent="0.2">
      <c r="A130" s="63" t="s">
        <v>36</v>
      </c>
      <c r="B130" s="63">
        <v>12</v>
      </c>
      <c r="C130" s="63" t="s">
        <v>37</v>
      </c>
      <c r="D130" s="63" t="s">
        <v>38</v>
      </c>
      <c r="E130" s="64">
        <v>45747</v>
      </c>
      <c r="F130" s="64">
        <v>45800</v>
      </c>
      <c r="G130" s="85">
        <v>45800</v>
      </c>
      <c r="H130" s="64"/>
      <c r="I130" s="90">
        <v>-9894800</v>
      </c>
      <c r="J130" s="63"/>
      <c r="K130" s="63" t="s">
        <v>27</v>
      </c>
      <c r="L130" s="63">
        <v>53</v>
      </c>
      <c r="M130" s="72"/>
      <c r="N130" s="72">
        <v>4.0000000000000001E-3</v>
      </c>
      <c r="O130" s="80">
        <v>0</v>
      </c>
      <c r="P130" s="90">
        <v>-5826.937777777779</v>
      </c>
      <c r="Q130" s="87"/>
    </row>
    <row r="131" spans="1:17" x14ac:dyDescent="0.2">
      <c r="A131" s="63" t="s">
        <v>34</v>
      </c>
      <c r="B131" s="63">
        <v>9</v>
      </c>
      <c r="C131" s="63" t="s">
        <v>35</v>
      </c>
      <c r="D131" s="63" t="s">
        <v>25</v>
      </c>
      <c r="E131" s="64">
        <v>45747</v>
      </c>
      <c r="F131" s="64">
        <v>45838</v>
      </c>
      <c r="G131" s="85">
        <v>45838</v>
      </c>
      <c r="H131" s="64">
        <v>45743</v>
      </c>
      <c r="I131" s="69">
        <v>9952477</v>
      </c>
      <c r="J131" s="63" t="s">
        <v>26</v>
      </c>
      <c r="K131" s="63" t="s">
        <v>27</v>
      </c>
      <c r="L131" s="63">
        <v>91</v>
      </c>
      <c r="M131" s="73">
        <v>3.2345247957205586E-2</v>
      </c>
      <c r="N131" s="73">
        <v>2.7345247957205585E-2</v>
      </c>
      <c r="O131" s="80">
        <v>0</v>
      </c>
      <c r="P131" s="69">
        <v>64014.455926064722</v>
      </c>
      <c r="Q131" s="87">
        <v>57712.464552356389</v>
      </c>
    </row>
    <row r="132" spans="1:17" x14ac:dyDescent="0.2">
      <c r="A132" s="63" t="s">
        <v>34</v>
      </c>
      <c r="B132" s="63">
        <v>10</v>
      </c>
      <c r="C132" s="63" t="s">
        <v>35</v>
      </c>
      <c r="D132" s="63" t="s">
        <v>25</v>
      </c>
      <c r="E132" s="64">
        <v>45747</v>
      </c>
      <c r="F132" s="64">
        <v>45838</v>
      </c>
      <c r="G132" s="85">
        <v>45838</v>
      </c>
      <c r="H132" s="64"/>
      <c r="I132" s="90">
        <v>-9952477</v>
      </c>
      <c r="J132" s="63"/>
      <c r="K132" s="63" t="s">
        <v>27</v>
      </c>
      <c r="L132" s="63">
        <v>91</v>
      </c>
      <c r="M132" s="72"/>
      <c r="N132" s="72">
        <v>2.5049999999999998E-3</v>
      </c>
      <c r="O132" s="80">
        <v>0</v>
      </c>
      <c r="P132" s="90">
        <v>-6301.9913737083325</v>
      </c>
      <c r="Q132" s="87"/>
    </row>
    <row r="133" spans="1:17" x14ac:dyDescent="0.2">
      <c r="A133" s="63" t="s">
        <v>23</v>
      </c>
      <c r="B133" s="63">
        <v>1</v>
      </c>
      <c r="C133" s="63" t="s">
        <v>24</v>
      </c>
      <c r="D133" s="63" t="s">
        <v>25</v>
      </c>
      <c r="E133" s="64">
        <v>45747</v>
      </c>
      <c r="F133" s="64">
        <v>45838</v>
      </c>
      <c r="G133" s="85">
        <v>45838</v>
      </c>
      <c r="H133" s="64">
        <v>45743</v>
      </c>
      <c r="I133" s="69">
        <v>1380215</v>
      </c>
      <c r="J133" s="63" t="s">
        <v>26</v>
      </c>
      <c r="K133" s="63" t="s">
        <v>27</v>
      </c>
      <c r="L133" s="63">
        <v>91</v>
      </c>
      <c r="M133" s="73">
        <v>3.2345247957205586E-2</v>
      </c>
      <c r="N133" s="73">
        <v>2.7345247957205585E-2</v>
      </c>
      <c r="O133" s="80">
        <v>0</v>
      </c>
      <c r="P133" s="69">
        <v>8877.5600572594558</v>
      </c>
      <c r="Q133" s="87">
        <v>8034.9963087177894</v>
      </c>
    </row>
    <row r="134" spans="1:17" x14ac:dyDescent="0.2">
      <c r="A134" s="63" t="s">
        <v>23</v>
      </c>
      <c r="B134" s="63">
        <v>2</v>
      </c>
      <c r="C134" s="63" t="s">
        <v>24</v>
      </c>
      <c r="D134" s="63" t="s">
        <v>25</v>
      </c>
      <c r="E134" s="64">
        <v>45747</v>
      </c>
      <c r="F134" s="64">
        <v>45838</v>
      </c>
      <c r="G134" s="85">
        <v>45838</v>
      </c>
      <c r="H134" s="64"/>
      <c r="I134" s="90">
        <v>-1380215</v>
      </c>
      <c r="J134" s="63"/>
      <c r="K134" s="63" t="s">
        <v>27</v>
      </c>
      <c r="L134" s="63">
        <v>91</v>
      </c>
      <c r="M134" s="72"/>
      <c r="N134" s="72">
        <v>2.415E-3</v>
      </c>
      <c r="O134" s="80">
        <v>0</v>
      </c>
      <c r="P134" s="90">
        <v>-842.56374854166666</v>
      </c>
      <c r="Q134" s="87"/>
    </row>
    <row r="135" spans="1:17" x14ac:dyDescent="0.2">
      <c r="A135" s="63" t="s">
        <v>28</v>
      </c>
      <c r="B135" s="63">
        <v>3</v>
      </c>
      <c r="C135" s="63" t="s">
        <v>29</v>
      </c>
      <c r="D135" s="63" t="s">
        <v>25</v>
      </c>
      <c r="E135" s="64">
        <v>45747</v>
      </c>
      <c r="F135" s="64">
        <v>45838</v>
      </c>
      <c r="G135" s="85">
        <v>45838</v>
      </c>
      <c r="H135" s="64">
        <v>45743</v>
      </c>
      <c r="I135" s="69">
        <v>1103993</v>
      </c>
      <c r="J135" s="63" t="s">
        <v>26</v>
      </c>
      <c r="K135" s="63" t="s">
        <v>27</v>
      </c>
      <c r="L135" s="63">
        <v>91</v>
      </c>
      <c r="M135" s="73">
        <v>3.2345247957205586E-2</v>
      </c>
      <c r="N135" s="73">
        <v>2.7345247957205585E-2</v>
      </c>
      <c r="O135" s="80">
        <v>0</v>
      </c>
      <c r="P135" s="69">
        <v>7100.8967155798473</v>
      </c>
      <c r="Q135" s="87">
        <v>6426.9549887881803</v>
      </c>
    </row>
    <row r="136" spans="1:17" x14ac:dyDescent="0.2">
      <c r="A136" s="63" t="s">
        <v>28</v>
      </c>
      <c r="B136" s="63">
        <v>4</v>
      </c>
      <c r="C136" s="63" t="s">
        <v>29</v>
      </c>
      <c r="D136" s="63" t="s">
        <v>25</v>
      </c>
      <c r="E136" s="64">
        <v>45747</v>
      </c>
      <c r="F136" s="64">
        <v>45838</v>
      </c>
      <c r="G136" s="85">
        <v>45838</v>
      </c>
      <c r="H136" s="64"/>
      <c r="I136" s="90">
        <v>-1103993</v>
      </c>
      <c r="J136" s="63"/>
      <c r="K136" s="63" t="s">
        <v>27</v>
      </c>
      <c r="L136" s="63">
        <v>91</v>
      </c>
      <c r="M136" s="72"/>
      <c r="N136" s="72">
        <v>2.415E-3</v>
      </c>
      <c r="O136" s="80">
        <v>0</v>
      </c>
      <c r="P136" s="90">
        <v>-673.94172679166661</v>
      </c>
      <c r="Q136" s="87"/>
    </row>
    <row r="137" spans="1:17" x14ac:dyDescent="0.2">
      <c r="A137" s="63" t="s">
        <v>30</v>
      </c>
      <c r="B137" s="63">
        <v>5</v>
      </c>
      <c r="C137" s="63" t="s">
        <v>31</v>
      </c>
      <c r="D137" s="63" t="s">
        <v>25</v>
      </c>
      <c r="E137" s="64">
        <v>45747</v>
      </c>
      <c r="F137" s="64">
        <v>45838</v>
      </c>
      <c r="G137" s="85">
        <v>45838</v>
      </c>
      <c r="H137" s="64">
        <v>45743</v>
      </c>
      <c r="I137" s="69">
        <v>1601739</v>
      </c>
      <c r="J137" s="63" t="s">
        <v>26</v>
      </c>
      <c r="K137" s="63" t="s">
        <v>27</v>
      </c>
      <c r="L137" s="63">
        <v>91</v>
      </c>
      <c r="M137" s="73">
        <v>3.2345247957205586E-2</v>
      </c>
      <c r="N137" s="73">
        <v>2.7345247957205585E-2</v>
      </c>
      <c r="O137" s="80">
        <v>0</v>
      </c>
      <c r="P137" s="69">
        <v>10302.405182203283</v>
      </c>
      <c r="Q137" s="87">
        <v>9324.6102618282839</v>
      </c>
    </row>
    <row r="138" spans="1:17" x14ac:dyDescent="0.2">
      <c r="A138" s="63" t="s">
        <v>30</v>
      </c>
      <c r="B138" s="63">
        <v>6</v>
      </c>
      <c r="C138" s="63" t="s">
        <v>31</v>
      </c>
      <c r="D138" s="63" t="s">
        <v>25</v>
      </c>
      <c r="E138" s="64">
        <v>45747</v>
      </c>
      <c r="F138" s="64">
        <v>45838</v>
      </c>
      <c r="G138" s="85">
        <v>45838</v>
      </c>
      <c r="H138" s="64"/>
      <c r="I138" s="90">
        <v>-1601739</v>
      </c>
      <c r="J138" s="63"/>
      <c r="K138" s="63" t="s">
        <v>27</v>
      </c>
      <c r="L138" s="63">
        <v>91</v>
      </c>
      <c r="M138" s="72"/>
      <c r="N138" s="72">
        <v>2.415E-3</v>
      </c>
      <c r="O138" s="80">
        <v>0</v>
      </c>
      <c r="P138" s="90">
        <v>-977.79492037499995</v>
      </c>
      <c r="Q138" s="87"/>
    </row>
    <row r="139" spans="1:17" x14ac:dyDescent="0.2">
      <c r="A139" s="63" t="s">
        <v>32</v>
      </c>
      <c r="B139" s="63">
        <v>7</v>
      </c>
      <c r="C139" s="63" t="s">
        <v>33</v>
      </c>
      <c r="D139" s="63" t="s">
        <v>25</v>
      </c>
      <c r="E139" s="64">
        <v>45747</v>
      </c>
      <c r="F139" s="64">
        <v>45838</v>
      </c>
      <c r="G139" s="85">
        <v>45838</v>
      </c>
      <c r="H139" s="64">
        <v>45743</v>
      </c>
      <c r="I139" s="69">
        <v>9979645</v>
      </c>
      <c r="J139" s="63" t="s">
        <v>26</v>
      </c>
      <c r="K139" s="63" t="s">
        <v>27</v>
      </c>
      <c r="L139" s="63">
        <v>91</v>
      </c>
      <c r="M139" s="73">
        <v>3.2345247957205586E-2</v>
      </c>
      <c r="N139" s="73">
        <v>2.7345247957205585E-2</v>
      </c>
      <c r="O139" s="80">
        <v>0</v>
      </c>
      <c r="P139" s="69">
        <v>64189.200840180005</v>
      </c>
      <c r="Q139" s="87">
        <v>57870.006462471669</v>
      </c>
    </row>
    <row r="140" spans="1:17" x14ac:dyDescent="0.2">
      <c r="A140" s="63" t="s">
        <v>32</v>
      </c>
      <c r="B140" s="63">
        <v>8</v>
      </c>
      <c r="C140" s="63" t="s">
        <v>33</v>
      </c>
      <c r="D140" s="63" t="s">
        <v>25</v>
      </c>
      <c r="E140" s="64">
        <v>45747</v>
      </c>
      <c r="F140" s="64">
        <v>45838</v>
      </c>
      <c r="G140" s="85">
        <v>45838</v>
      </c>
      <c r="H140" s="64"/>
      <c r="I140" s="90">
        <v>-9979645</v>
      </c>
      <c r="J140" s="63"/>
      <c r="K140" s="63" t="s">
        <v>27</v>
      </c>
      <c r="L140" s="63">
        <v>91</v>
      </c>
      <c r="M140" s="72"/>
      <c r="N140" s="72">
        <v>2.5049999999999998E-3</v>
      </c>
      <c r="O140" s="80">
        <v>0</v>
      </c>
      <c r="P140" s="90">
        <v>-6319.1943777083334</v>
      </c>
      <c r="Q140" s="87"/>
    </row>
    <row r="141" spans="1:17" x14ac:dyDescent="0.2">
      <c r="A141" s="63" t="s">
        <v>23</v>
      </c>
      <c r="B141" s="63">
        <v>1</v>
      </c>
      <c r="C141" s="63" t="s">
        <v>24</v>
      </c>
      <c r="D141" s="63" t="s">
        <v>25</v>
      </c>
      <c r="E141" s="64">
        <v>45838</v>
      </c>
      <c r="F141" s="64">
        <v>45930</v>
      </c>
      <c r="G141" s="85">
        <v>45930</v>
      </c>
      <c r="H141" s="64">
        <v>45834</v>
      </c>
      <c r="I141" s="69">
        <v>1347497</v>
      </c>
      <c r="J141" s="63" t="s">
        <v>26</v>
      </c>
      <c r="K141" s="63" t="s">
        <v>27</v>
      </c>
      <c r="L141" s="63">
        <v>92</v>
      </c>
      <c r="M141" s="73">
        <v>3.0918919636732923E-2</v>
      </c>
      <c r="N141" s="73">
        <v>2.5918919636732922E-2</v>
      </c>
      <c r="O141" s="80">
        <v>0</v>
      </c>
      <c r="P141" s="69">
        <v>8243.4484301415232</v>
      </c>
      <c r="Q141" s="87">
        <v>7411.8181983081904</v>
      </c>
    </row>
    <row r="142" spans="1:17" x14ac:dyDescent="0.2">
      <c r="A142" s="63" t="s">
        <v>23</v>
      </c>
      <c r="B142" s="63">
        <v>2</v>
      </c>
      <c r="C142" s="63" t="s">
        <v>24</v>
      </c>
      <c r="D142" s="63" t="s">
        <v>25</v>
      </c>
      <c r="E142" s="64">
        <v>45838</v>
      </c>
      <c r="F142" s="64">
        <v>45930</v>
      </c>
      <c r="G142" s="85">
        <v>45930</v>
      </c>
      <c r="H142" s="64"/>
      <c r="I142" s="90">
        <v>-1347497</v>
      </c>
      <c r="J142" s="63"/>
      <c r="K142" s="63" t="s">
        <v>27</v>
      </c>
      <c r="L142" s="63">
        <v>92</v>
      </c>
      <c r="M142" s="72"/>
      <c r="N142" s="72">
        <v>2.415E-3</v>
      </c>
      <c r="O142" s="80">
        <v>0</v>
      </c>
      <c r="P142" s="90">
        <v>-831.63023183333326</v>
      </c>
      <c r="Q142" s="87"/>
    </row>
    <row r="143" spans="1:17" x14ac:dyDescent="0.2">
      <c r="A143" s="63" t="s">
        <v>28</v>
      </c>
      <c r="B143" s="63">
        <v>3</v>
      </c>
      <c r="C143" s="63" t="s">
        <v>29</v>
      </c>
      <c r="D143" s="63" t="s">
        <v>25</v>
      </c>
      <c r="E143" s="64">
        <v>45838</v>
      </c>
      <c r="F143" s="64">
        <v>45930</v>
      </c>
      <c r="G143" s="85">
        <v>45930</v>
      </c>
      <c r="H143" s="64">
        <v>45834</v>
      </c>
      <c r="I143" s="69">
        <v>1077826</v>
      </c>
      <c r="J143" s="63" t="s">
        <v>26</v>
      </c>
      <c r="K143" s="63" t="s">
        <v>27</v>
      </c>
      <c r="L143" s="63">
        <v>92</v>
      </c>
      <c r="M143" s="73">
        <v>3.0918919636732923E-2</v>
      </c>
      <c r="N143" s="73">
        <v>2.5918919636732922E-2</v>
      </c>
      <c r="O143" s="80">
        <v>0</v>
      </c>
      <c r="P143" s="69">
        <v>6593.7089638535135</v>
      </c>
      <c r="Q143" s="87">
        <v>5928.5106841868464</v>
      </c>
    </row>
    <row r="144" spans="1:17" x14ac:dyDescent="0.2">
      <c r="A144" s="63" t="s">
        <v>28</v>
      </c>
      <c r="B144" s="63">
        <v>4</v>
      </c>
      <c r="C144" s="63" t="s">
        <v>29</v>
      </c>
      <c r="D144" s="63" t="s">
        <v>25</v>
      </c>
      <c r="E144" s="64">
        <v>45838</v>
      </c>
      <c r="F144" s="64">
        <v>45930</v>
      </c>
      <c r="G144" s="85">
        <v>45930</v>
      </c>
      <c r="H144" s="64"/>
      <c r="I144" s="90">
        <v>-1077826</v>
      </c>
      <c r="J144" s="63"/>
      <c r="K144" s="63" t="s">
        <v>27</v>
      </c>
      <c r="L144" s="63">
        <v>92</v>
      </c>
      <c r="M144" s="72"/>
      <c r="N144" s="72">
        <v>2.415E-3</v>
      </c>
      <c r="O144" s="80">
        <v>0</v>
      </c>
      <c r="P144" s="90">
        <v>-665.19827966666674</v>
      </c>
      <c r="Q144" s="87"/>
    </row>
    <row r="145" spans="1:17" x14ac:dyDescent="0.2">
      <c r="A145" s="63" t="s">
        <v>30</v>
      </c>
      <c r="B145" s="63">
        <v>5</v>
      </c>
      <c r="C145" s="63" t="s">
        <v>31</v>
      </c>
      <c r="D145" s="63" t="s">
        <v>25</v>
      </c>
      <c r="E145" s="64">
        <v>45838</v>
      </c>
      <c r="F145" s="64">
        <v>45930</v>
      </c>
      <c r="G145" s="85">
        <v>45930</v>
      </c>
      <c r="H145" s="64">
        <v>45834</v>
      </c>
      <c r="I145" s="69">
        <v>1563770</v>
      </c>
      <c r="J145" s="63" t="s">
        <v>26</v>
      </c>
      <c r="K145" s="63" t="s">
        <v>27</v>
      </c>
      <c r="L145" s="63">
        <v>92</v>
      </c>
      <c r="M145" s="73">
        <v>3.0918919636732923E-2</v>
      </c>
      <c r="N145" s="73">
        <v>2.5918919636732922E-2</v>
      </c>
      <c r="O145" s="80">
        <v>0</v>
      </c>
      <c r="P145" s="69">
        <v>9566.5202606034818</v>
      </c>
      <c r="Q145" s="87">
        <v>8601.4135422701493</v>
      </c>
    </row>
    <row r="146" spans="1:17" x14ac:dyDescent="0.2">
      <c r="A146" s="63" t="s">
        <v>30</v>
      </c>
      <c r="B146" s="63">
        <v>6</v>
      </c>
      <c r="C146" s="63" t="s">
        <v>31</v>
      </c>
      <c r="D146" s="63" t="s">
        <v>25</v>
      </c>
      <c r="E146" s="64">
        <v>45838</v>
      </c>
      <c r="F146" s="64">
        <v>45930</v>
      </c>
      <c r="G146" s="85">
        <v>45930</v>
      </c>
      <c r="H146" s="64"/>
      <c r="I146" s="90">
        <v>-1563770</v>
      </c>
      <c r="J146" s="63"/>
      <c r="K146" s="63" t="s">
        <v>27</v>
      </c>
      <c r="L146" s="63">
        <v>92</v>
      </c>
      <c r="M146" s="72"/>
      <c r="N146" s="72">
        <v>2.415E-3</v>
      </c>
      <c r="O146" s="80">
        <v>0</v>
      </c>
      <c r="P146" s="90">
        <v>-965.10671833333333</v>
      </c>
      <c r="Q146" s="87"/>
    </row>
    <row r="147" spans="1:17" x14ac:dyDescent="0.2">
      <c r="A147" s="63" t="s">
        <v>32</v>
      </c>
      <c r="B147" s="63">
        <v>7</v>
      </c>
      <c r="C147" s="63" t="s">
        <v>33</v>
      </c>
      <c r="D147" s="63" t="s">
        <v>25</v>
      </c>
      <c r="E147" s="64">
        <v>45838</v>
      </c>
      <c r="F147" s="64">
        <v>45930</v>
      </c>
      <c r="G147" s="85">
        <v>45930</v>
      </c>
      <c r="H147" s="64">
        <v>45834</v>
      </c>
      <c r="I147" s="69">
        <v>9756058</v>
      </c>
      <c r="J147" s="63" t="s">
        <v>26</v>
      </c>
      <c r="K147" s="63" t="s">
        <v>27</v>
      </c>
      <c r="L147" s="63">
        <v>92</v>
      </c>
      <c r="M147" s="73">
        <v>3.0918919636732923E-2</v>
      </c>
      <c r="N147" s="73">
        <v>2.5918919636732922E-2</v>
      </c>
      <c r="O147" s="80">
        <v>0</v>
      </c>
      <c r="P147" s="69">
        <v>59683.666089401049</v>
      </c>
      <c r="Q147" s="87">
        <v>53438.162959734385</v>
      </c>
    </row>
    <row r="148" spans="1:17" x14ac:dyDescent="0.2">
      <c r="A148" s="63" t="s">
        <v>32</v>
      </c>
      <c r="B148" s="63">
        <v>8</v>
      </c>
      <c r="C148" s="63" t="s">
        <v>33</v>
      </c>
      <c r="D148" s="63" t="s">
        <v>25</v>
      </c>
      <c r="E148" s="64">
        <v>45838</v>
      </c>
      <c r="F148" s="64">
        <v>45930</v>
      </c>
      <c r="G148" s="85">
        <v>45930</v>
      </c>
      <c r="H148" s="64"/>
      <c r="I148" s="90">
        <v>-9756058</v>
      </c>
      <c r="J148" s="63"/>
      <c r="K148" s="63" t="s">
        <v>27</v>
      </c>
      <c r="L148" s="63">
        <v>92</v>
      </c>
      <c r="M148" s="72"/>
      <c r="N148" s="72">
        <v>2.5049999999999998E-3</v>
      </c>
      <c r="O148" s="80">
        <v>0</v>
      </c>
      <c r="P148" s="90">
        <v>-6245.5031296666657</v>
      </c>
      <c r="Q148" s="87"/>
    </row>
    <row r="149" spans="1:17" x14ac:dyDescent="0.2">
      <c r="A149" s="63" t="s">
        <v>34</v>
      </c>
      <c r="B149" s="63">
        <v>9</v>
      </c>
      <c r="C149" s="63" t="s">
        <v>35</v>
      </c>
      <c r="D149" s="63" t="s">
        <v>25</v>
      </c>
      <c r="E149" s="64">
        <v>45838</v>
      </c>
      <c r="F149" s="64">
        <v>45930</v>
      </c>
      <c r="G149" s="85">
        <v>45930</v>
      </c>
      <c r="H149" s="64">
        <v>45834</v>
      </c>
      <c r="I149" s="69">
        <v>9728738</v>
      </c>
      <c r="J149" s="63" t="s">
        <v>26</v>
      </c>
      <c r="K149" s="63" t="s">
        <v>27</v>
      </c>
      <c r="L149" s="63">
        <v>92</v>
      </c>
      <c r="M149" s="73">
        <v>3.0918919636732923E-2</v>
      </c>
      <c r="N149" s="73">
        <v>2.5918919636732922E-2</v>
      </c>
      <c r="O149" s="80">
        <v>0</v>
      </c>
      <c r="P149" s="69">
        <v>59516.533241527206</v>
      </c>
      <c r="Q149" s="87">
        <v>53288.519465193873</v>
      </c>
    </row>
    <row r="150" spans="1:17" x14ac:dyDescent="0.2">
      <c r="A150" s="63" t="s">
        <v>34</v>
      </c>
      <c r="B150" s="63">
        <v>10</v>
      </c>
      <c r="C150" s="63" t="s">
        <v>35</v>
      </c>
      <c r="D150" s="63" t="s">
        <v>25</v>
      </c>
      <c r="E150" s="64">
        <v>45838</v>
      </c>
      <c r="F150" s="64">
        <v>45930</v>
      </c>
      <c r="G150" s="85">
        <v>45930</v>
      </c>
      <c r="H150" s="64"/>
      <c r="I150" s="90">
        <v>-9728738</v>
      </c>
      <c r="J150" s="63"/>
      <c r="K150" s="63" t="s">
        <v>27</v>
      </c>
      <c r="L150" s="63">
        <v>92</v>
      </c>
      <c r="M150" s="72"/>
      <c r="N150" s="72">
        <v>2.5049999999999998E-3</v>
      </c>
      <c r="O150" s="80">
        <v>0</v>
      </c>
      <c r="P150" s="90">
        <v>-6228.0137763333323</v>
      </c>
      <c r="Q150" s="87"/>
    </row>
    <row r="151" spans="1:17" x14ac:dyDescent="0.2">
      <c r="A151" s="63" t="s">
        <v>23</v>
      </c>
      <c r="B151" s="63">
        <v>1</v>
      </c>
      <c r="C151" s="63" t="s">
        <v>24</v>
      </c>
      <c r="D151" s="63" t="s">
        <v>25</v>
      </c>
      <c r="E151" s="64">
        <v>45930</v>
      </c>
      <c r="F151" s="64">
        <v>46022</v>
      </c>
      <c r="G151" s="85">
        <v>46022</v>
      </c>
      <c r="H151" s="64">
        <v>45926</v>
      </c>
      <c r="I151" s="69">
        <v>1314656</v>
      </c>
      <c r="J151" s="63" t="s">
        <v>26</v>
      </c>
      <c r="K151" s="63" t="s">
        <v>27</v>
      </c>
      <c r="L151" s="63">
        <v>92</v>
      </c>
      <c r="M151" s="73">
        <v>2.9457071318011046E-2</v>
      </c>
      <c r="N151" s="73">
        <v>2.4457071318011045E-2</v>
      </c>
      <c r="O151" s="80">
        <v>0</v>
      </c>
      <c r="P151" s="69">
        <v>7534.358235628014</v>
      </c>
      <c r="Q151" s="87">
        <v>6722.9963742946802</v>
      </c>
    </row>
    <row r="152" spans="1:17" x14ac:dyDescent="0.2">
      <c r="A152" s="63" t="s">
        <v>23</v>
      </c>
      <c r="B152" s="63">
        <v>2</v>
      </c>
      <c r="C152" s="63" t="s">
        <v>24</v>
      </c>
      <c r="D152" s="63" t="s">
        <v>25</v>
      </c>
      <c r="E152" s="64">
        <v>45930</v>
      </c>
      <c r="F152" s="64">
        <v>46022</v>
      </c>
      <c r="G152" s="85">
        <v>46022</v>
      </c>
      <c r="H152" s="64"/>
      <c r="I152" s="90">
        <v>-1314656</v>
      </c>
      <c r="J152" s="63"/>
      <c r="K152" s="63" t="s">
        <v>27</v>
      </c>
      <c r="L152" s="63">
        <v>92</v>
      </c>
      <c r="M152" s="72"/>
      <c r="N152" s="72">
        <v>2.415E-3</v>
      </c>
      <c r="O152" s="80">
        <v>0</v>
      </c>
      <c r="P152" s="90">
        <v>-811.36186133333331</v>
      </c>
      <c r="Q152" s="87"/>
    </row>
    <row r="153" spans="1:17" x14ac:dyDescent="0.2">
      <c r="A153" s="63" t="s">
        <v>28</v>
      </c>
      <c r="B153" s="63">
        <v>3</v>
      </c>
      <c r="C153" s="63" t="s">
        <v>29</v>
      </c>
      <c r="D153" s="63" t="s">
        <v>25</v>
      </c>
      <c r="E153" s="64">
        <v>45930</v>
      </c>
      <c r="F153" s="64">
        <v>46022</v>
      </c>
      <c r="G153" s="85">
        <v>46022</v>
      </c>
      <c r="H153" s="64">
        <v>45926</v>
      </c>
      <c r="I153" s="69">
        <v>1051561</v>
      </c>
      <c r="J153" s="63" t="s">
        <v>26</v>
      </c>
      <c r="K153" s="63" t="s">
        <v>27</v>
      </c>
      <c r="L153" s="63">
        <v>92</v>
      </c>
      <c r="M153" s="73">
        <v>2.9457071318011046E-2</v>
      </c>
      <c r="N153" s="73">
        <v>2.4457071318011045E-2</v>
      </c>
      <c r="O153" s="80">
        <v>0</v>
      </c>
      <c r="P153" s="69">
        <v>6026.5478426411401</v>
      </c>
      <c r="Q153" s="87">
        <v>5377.5594454744733</v>
      </c>
    </row>
    <row r="154" spans="1:17" x14ac:dyDescent="0.2">
      <c r="A154" s="63" t="s">
        <v>28</v>
      </c>
      <c r="B154" s="63">
        <v>4</v>
      </c>
      <c r="C154" s="63" t="s">
        <v>29</v>
      </c>
      <c r="D154" s="63" t="s">
        <v>25</v>
      </c>
      <c r="E154" s="64">
        <v>45930</v>
      </c>
      <c r="F154" s="64">
        <v>46022</v>
      </c>
      <c r="G154" s="85">
        <v>46022</v>
      </c>
      <c r="H154" s="64"/>
      <c r="I154" s="90">
        <v>-1051561</v>
      </c>
      <c r="J154" s="63"/>
      <c r="K154" s="63" t="s">
        <v>27</v>
      </c>
      <c r="L154" s="63">
        <v>92</v>
      </c>
      <c r="M154" s="72"/>
      <c r="N154" s="72">
        <v>2.415E-3</v>
      </c>
      <c r="O154" s="80">
        <v>0</v>
      </c>
      <c r="P154" s="90">
        <v>-648.98839716666669</v>
      </c>
      <c r="Q154" s="87"/>
    </row>
    <row r="155" spans="1:17" x14ac:dyDescent="0.2">
      <c r="A155" s="63" t="s">
        <v>30</v>
      </c>
      <c r="B155" s="63">
        <v>5</v>
      </c>
      <c r="C155" s="63" t="s">
        <v>31</v>
      </c>
      <c r="D155" s="63" t="s">
        <v>25</v>
      </c>
      <c r="E155" s="64">
        <v>45930</v>
      </c>
      <c r="F155" s="64">
        <v>46022</v>
      </c>
      <c r="G155" s="85">
        <v>46022</v>
      </c>
      <c r="H155" s="64">
        <v>45926</v>
      </c>
      <c r="I155" s="69">
        <v>1525658</v>
      </c>
      <c r="J155" s="63" t="s">
        <v>26</v>
      </c>
      <c r="K155" s="63" t="s">
        <v>27</v>
      </c>
      <c r="L155" s="63">
        <v>92</v>
      </c>
      <c r="M155" s="73">
        <v>2.9457071318011046E-2</v>
      </c>
      <c r="N155" s="73">
        <v>2.4457071318011045E-2</v>
      </c>
      <c r="O155" s="80">
        <v>0</v>
      </c>
      <c r="P155" s="69">
        <v>8743.6210819041371</v>
      </c>
      <c r="Q155" s="87">
        <v>7802.0358195708041</v>
      </c>
    </row>
    <row r="156" spans="1:17" x14ac:dyDescent="0.2">
      <c r="A156" s="63" t="s">
        <v>30</v>
      </c>
      <c r="B156" s="63">
        <v>6</v>
      </c>
      <c r="C156" s="63" t="s">
        <v>31</v>
      </c>
      <c r="D156" s="63" t="s">
        <v>25</v>
      </c>
      <c r="E156" s="64">
        <v>45930</v>
      </c>
      <c r="F156" s="64">
        <v>46022</v>
      </c>
      <c r="G156" s="85">
        <v>46022</v>
      </c>
      <c r="H156" s="64"/>
      <c r="I156" s="90">
        <v>-1525658</v>
      </c>
      <c r="J156" s="63"/>
      <c r="K156" s="63" t="s">
        <v>27</v>
      </c>
      <c r="L156" s="63">
        <v>92</v>
      </c>
      <c r="M156" s="72"/>
      <c r="N156" s="72">
        <v>2.415E-3</v>
      </c>
      <c r="O156" s="80">
        <v>0</v>
      </c>
      <c r="P156" s="90">
        <v>-941.58526233333328</v>
      </c>
      <c r="Q156" s="87"/>
    </row>
    <row r="157" spans="1:17" x14ac:dyDescent="0.2">
      <c r="A157" s="63" t="s">
        <v>32</v>
      </c>
      <c r="B157" s="63">
        <v>7</v>
      </c>
      <c r="C157" s="63" t="s">
        <v>33</v>
      </c>
      <c r="D157" s="63" t="s">
        <v>25</v>
      </c>
      <c r="E157" s="64">
        <v>45930</v>
      </c>
      <c r="F157" s="64">
        <v>46022</v>
      </c>
      <c r="G157" s="85">
        <v>46022</v>
      </c>
      <c r="H157" s="64">
        <v>45926</v>
      </c>
      <c r="I157" s="69">
        <v>9531632</v>
      </c>
      <c r="J157" s="63" t="s">
        <v>26</v>
      </c>
      <c r="K157" s="63" t="s">
        <v>27</v>
      </c>
      <c r="L157" s="63">
        <v>92</v>
      </c>
      <c r="M157" s="73">
        <v>2.9457071318011046E-2</v>
      </c>
      <c r="N157" s="73">
        <v>2.4457071318011045E-2</v>
      </c>
      <c r="O157" s="80">
        <v>0</v>
      </c>
      <c r="P157" s="69">
        <v>54626.252082807609</v>
      </c>
      <c r="Q157" s="87">
        <v>48524.418997474277</v>
      </c>
    </row>
    <row r="158" spans="1:17" x14ac:dyDescent="0.2">
      <c r="A158" s="63" t="s">
        <v>32</v>
      </c>
      <c r="B158" s="63">
        <v>8</v>
      </c>
      <c r="C158" s="63" t="s">
        <v>33</v>
      </c>
      <c r="D158" s="63" t="s">
        <v>25</v>
      </c>
      <c r="E158" s="64">
        <v>45930</v>
      </c>
      <c r="F158" s="64">
        <v>46022</v>
      </c>
      <c r="G158" s="85">
        <v>46022</v>
      </c>
      <c r="H158" s="64"/>
      <c r="I158" s="90">
        <v>-9531632</v>
      </c>
      <c r="J158" s="63"/>
      <c r="K158" s="63" t="s">
        <v>27</v>
      </c>
      <c r="L158" s="63">
        <v>92</v>
      </c>
      <c r="M158" s="72"/>
      <c r="N158" s="72">
        <v>2.5049999999999998E-3</v>
      </c>
      <c r="O158" s="80">
        <v>0</v>
      </c>
      <c r="P158" s="90">
        <v>-6101.8330853333309</v>
      </c>
      <c r="Q158" s="87"/>
    </row>
    <row r="159" spans="1:17" x14ac:dyDescent="0.2">
      <c r="A159" s="63" t="s">
        <v>34</v>
      </c>
      <c r="B159" s="63">
        <v>9</v>
      </c>
      <c r="C159" s="63" t="s">
        <v>35</v>
      </c>
      <c r="D159" s="63" t="s">
        <v>25</v>
      </c>
      <c r="E159" s="64">
        <v>45930</v>
      </c>
      <c r="F159" s="64">
        <v>46022</v>
      </c>
      <c r="G159" s="85">
        <v>46022</v>
      </c>
      <c r="H159" s="64">
        <v>45926</v>
      </c>
      <c r="I159" s="69">
        <v>9504160</v>
      </c>
      <c r="J159" s="63" t="s">
        <v>26</v>
      </c>
      <c r="K159" s="63" t="s">
        <v>27</v>
      </c>
      <c r="L159" s="63">
        <v>92</v>
      </c>
      <c r="M159" s="73">
        <v>2.9457071318011046E-2</v>
      </c>
      <c r="N159" s="73">
        <v>2.4457071318011045E-2</v>
      </c>
      <c r="O159" s="80">
        <v>0</v>
      </c>
      <c r="P159" s="69">
        <v>54468.808698797518</v>
      </c>
      <c r="Q159" s="87">
        <v>48384.562272130854</v>
      </c>
    </row>
    <row r="160" spans="1:17" x14ac:dyDescent="0.2">
      <c r="A160" s="63" t="s">
        <v>34</v>
      </c>
      <c r="B160" s="63">
        <v>10</v>
      </c>
      <c r="C160" s="63" t="s">
        <v>35</v>
      </c>
      <c r="D160" s="63" t="s">
        <v>25</v>
      </c>
      <c r="E160" s="64">
        <v>45930</v>
      </c>
      <c r="F160" s="64">
        <v>46022</v>
      </c>
      <c r="G160" s="85">
        <v>46022</v>
      </c>
      <c r="H160" s="64"/>
      <c r="I160" s="90">
        <v>-9504160</v>
      </c>
      <c r="J160" s="63"/>
      <c r="K160" s="63" t="s">
        <v>27</v>
      </c>
      <c r="L160" s="63">
        <v>92</v>
      </c>
      <c r="M160" s="72"/>
      <c r="N160" s="72">
        <v>2.5049999999999998E-3</v>
      </c>
      <c r="O160" s="80">
        <v>0</v>
      </c>
      <c r="P160" s="90">
        <v>-6084.2464266666666</v>
      </c>
      <c r="Q160" s="87"/>
    </row>
    <row r="161" spans="1:17" x14ac:dyDescent="0.2">
      <c r="A161" s="63" t="s">
        <v>23</v>
      </c>
      <c r="B161" s="63">
        <v>1</v>
      </c>
      <c r="C161" s="63" t="s">
        <v>24</v>
      </c>
      <c r="D161" s="63" t="s">
        <v>25</v>
      </c>
      <c r="E161" s="64">
        <v>46022</v>
      </c>
      <c r="F161" s="64">
        <v>46112</v>
      </c>
      <c r="G161" s="85">
        <v>46112</v>
      </c>
      <c r="H161" s="64">
        <v>46020</v>
      </c>
      <c r="I161" s="69">
        <v>1281692</v>
      </c>
      <c r="J161" s="63" t="s">
        <v>26</v>
      </c>
      <c r="K161" s="63" t="s">
        <v>27</v>
      </c>
      <c r="L161" s="63">
        <v>90</v>
      </c>
      <c r="M161" s="73">
        <v>2.8271450339999227E-2</v>
      </c>
      <c r="N161" s="73">
        <v>2.3271450339999226E-2</v>
      </c>
      <c r="O161" s="80">
        <v>0</v>
      </c>
      <c r="P161" s="69">
        <v>6790.9558312367972</v>
      </c>
      <c r="Q161" s="87">
        <v>6017.1342862367974</v>
      </c>
    </row>
    <row r="162" spans="1:17" x14ac:dyDescent="0.2">
      <c r="A162" s="63" t="s">
        <v>23</v>
      </c>
      <c r="B162" s="63">
        <v>2</v>
      </c>
      <c r="C162" s="63" t="s">
        <v>24</v>
      </c>
      <c r="D162" s="63" t="s">
        <v>25</v>
      </c>
      <c r="E162" s="64">
        <v>46022</v>
      </c>
      <c r="F162" s="64">
        <v>46112</v>
      </c>
      <c r="G162" s="85">
        <v>46112</v>
      </c>
      <c r="H162" s="64"/>
      <c r="I162" s="90">
        <v>-1281692</v>
      </c>
      <c r="J162" s="63"/>
      <c r="K162" s="63" t="s">
        <v>27</v>
      </c>
      <c r="L162" s="63">
        <v>90</v>
      </c>
      <c r="M162" s="72"/>
      <c r="N162" s="72">
        <v>2.415E-3</v>
      </c>
      <c r="O162" s="80">
        <v>0</v>
      </c>
      <c r="P162" s="90">
        <v>-773.82154500000001</v>
      </c>
      <c r="Q162" s="87"/>
    </row>
    <row r="163" spans="1:17" x14ac:dyDescent="0.2">
      <c r="A163" s="63" t="s">
        <v>28</v>
      </c>
      <c r="B163" s="63">
        <v>3</v>
      </c>
      <c r="C163" s="63" t="s">
        <v>29</v>
      </c>
      <c r="D163" s="63" t="s">
        <v>25</v>
      </c>
      <c r="E163" s="64">
        <v>46022</v>
      </c>
      <c r="F163" s="64">
        <v>46112</v>
      </c>
      <c r="G163" s="85">
        <v>46112</v>
      </c>
      <c r="H163" s="64">
        <v>46020</v>
      </c>
      <c r="I163" s="69">
        <v>1025197</v>
      </c>
      <c r="J163" s="63" t="s">
        <v>26</v>
      </c>
      <c r="K163" s="63" t="s">
        <v>27</v>
      </c>
      <c r="L163" s="63">
        <v>90</v>
      </c>
      <c r="M163" s="73">
        <v>2.8271450339999227E-2</v>
      </c>
      <c r="N163" s="73">
        <v>2.3271450339999226E-2</v>
      </c>
      <c r="O163" s="80">
        <v>0</v>
      </c>
      <c r="P163" s="69">
        <v>5431.9349307918519</v>
      </c>
      <c r="Q163" s="87">
        <v>4812.972242041852</v>
      </c>
    </row>
    <row r="164" spans="1:17" x14ac:dyDescent="0.2">
      <c r="A164" s="63" t="s">
        <v>28</v>
      </c>
      <c r="B164" s="63">
        <v>4</v>
      </c>
      <c r="C164" s="63" t="s">
        <v>29</v>
      </c>
      <c r="D164" s="63" t="s">
        <v>25</v>
      </c>
      <c r="E164" s="64">
        <v>46022</v>
      </c>
      <c r="F164" s="64">
        <v>46112</v>
      </c>
      <c r="G164" s="85">
        <v>46112</v>
      </c>
      <c r="H164" s="64"/>
      <c r="I164" s="90">
        <v>-1025197</v>
      </c>
      <c r="J164" s="63"/>
      <c r="K164" s="63" t="s">
        <v>27</v>
      </c>
      <c r="L164" s="63">
        <v>90</v>
      </c>
      <c r="M164" s="72"/>
      <c r="N164" s="72">
        <v>2.415E-3</v>
      </c>
      <c r="O164" s="80">
        <v>0</v>
      </c>
      <c r="P164" s="90">
        <v>-618.96268874999998</v>
      </c>
      <c r="Q164" s="87"/>
    </row>
    <row r="165" spans="1:17" x14ac:dyDescent="0.2">
      <c r="A165" s="63" t="s">
        <v>30</v>
      </c>
      <c r="B165" s="63">
        <v>5</v>
      </c>
      <c r="C165" s="63" t="s">
        <v>31</v>
      </c>
      <c r="D165" s="63" t="s">
        <v>25</v>
      </c>
      <c r="E165" s="64">
        <v>46022</v>
      </c>
      <c r="F165" s="64">
        <v>46112</v>
      </c>
      <c r="G165" s="85">
        <v>46112</v>
      </c>
      <c r="H165" s="64">
        <v>46020</v>
      </c>
      <c r="I165" s="69">
        <v>1487403</v>
      </c>
      <c r="J165" s="63" t="s">
        <v>26</v>
      </c>
      <c r="K165" s="63" t="s">
        <v>27</v>
      </c>
      <c r="L165" s="63">
        <v>90</v>
      </c>
      <c r="M165" s="73">
        <v>2.8271450339999227E-2</v>
      </c>
      <c r="N165" s="73">
        <v>2.3271450339999226E-2</v>
      </c>
      <c r="O165" s="80">
        <v>0</v>
      </c>
      <c r="P165" s="69">
        <v>7880.901243238708</v>
      </c>
      <c r="Q165" s="87">
        <v>6982.8816819887079</v>
      </c>
    </row>
    <row r="166" spans="1:17" x14ac:dyDescent="0.2">
      <c r="A166" s="63" t="s">
        <v>30</v>
      </c>
      <c r="B166" s="63">
        <v>6</v>
      </c>
      <c r="C166" s="63" t="s">
        <v>31</v>
      </c>
      <c r="D166" s="63" t="s">
        <v>25</v>
      </c>
      <c r="E166" s="64">
        <v>46022</v>
      </c>
      <c r="F166" s="64">
        <v>46112</v>
      </c>
      <c r="G166" s="85">
        <v>46112</v>
      </c>
      <c r="H166" s="64"/>
      <c r="I166" s="90">
        <v>-1487403</v>
      </c>
      <c r="J166" s="63"/>
      <c r="K166" s="63" t="s">
        <v>27</v>
      </c>
      <c r="L166" s="63">
        <v>90</v>
      </c>
      <c r="M166" s="72"/>
      <c r="N166" s="72">
        <v>2.415E-3</v>
      </c>
      <c r="O166" s="80">
        <v>0</v>
      </c>
      <c r="P166" s="90">
        <v>-898.01956125000004</v>
      </c>
      <c r="Q166" s="87"/>
    </row>
    <row r="167" spans="1:17" x14ac:dyDescent="0.2">
      <c r="A167" s="63" t="s">
        <v>32</v>
      </c>
      <c r="B167" s="63">
        <v>7</v>
      </c>
      <c r="C167" s="63" t="s">
        <v>33</v>
      </c>
      <c r="D167" s="63" t="s">
        <v>25</v>
      </c>
      <c r="E167" s="64">
        <v>46022</v>
      </c>
      <c r="F167" s="64">
        <v>46112</v>
      </c>
      <c r="G167" s="85">
        <v>46112</v>
      </c>
      <c r="H167" s="64">
        <v>46020</v>
      </c>
      <c r="I167" s="69">
        <v>9306365</v>
      </c>
      <c r="J167" s="63" t="s">
        <v>26</v>
      </c>
      <c r="K167" s="63" t="s">
        <v>27</v>
      </c>
      <c r="L167" s="63">
        <v>90</v>
      </c>
      <c r="M167" s="73">
        <v>2.8271450339999227E-2</v>
      </c>
      <c r="N167" s="73">
        <v>2.3271450339999226E-2</v>
      </c>
      <c r="O167" s="80">
        <v>0</v>
      </c>
      <c r="P167" s="69">
        <v>49309.127047970993</v>
      </c>
      <c r="Q167" s="87">
        <v>43481.015966720995</v>
      </c>
    </row>
    <row r="168" spans="1:17" x14ac:dyDescent="0.2">
      <c r="A168" s="63" t="s">
        <v>32</v>
      </c>
      <c r="B168" s="63">
        <v>8</v>
      </c>
      <c r="C168" s="63" t="s">
        <v>33</v>
      </c>
      <c r="D168" s="63" t="s">
        <v>25</v>
      </c>
      <c r="E168" s="64">
        <v>46022</v>
      </c>
      <c r="F168" s="64">
        <v>46112</v>
      </c>
      <c r="G168" s="85">
        <v>46112</v>
      </c>
      <c r="H168" s="64"/>
      <c r="I168" s="90">
        <v>-9306365</v>
      </c>
      <c r="J168" s="63"/>
      <c r="K168" s="63" t="s">
        <v>27</v>
      </c>
      <c r="L168" s="63">
        <v>90</v>
      </c>
      <c r="M168" s="72"/>
      <c r="N168" s="72">
        <v>2.5049999999999998E-3</v>
      </c>
      <c r="O168" s="80">
        <v>0</v>
      </c>
      <c r="P168" s="90">
        <v>-5828.1110812500001</v>
      </c>
      <c r="Q168" s="87"/>
    </row>
    <row r="169" spans="1:17" x14ac:dyDescent="0.2">
      <c r="A169" s="63" t="s">
        <v>34</v>
      </c>
      <c r="B169" s="63">
        <v>9</v>
      </c>
      <c r="C169" s="63" t="s">
        <v>35</v>
      </c>
      <c r="D169" s="63" t="s">
        <v>25</v>
      </c>
      <c r="E169" s="64">
        <v>46022</v>
      </c>
      <c r="F169" s="64">
        <v>46112</v>
      </c>
      <c r="G169" s="85">
        <v>46112</v>
      </c>
      <c r="H169" s="64">
        <v>46020</v>
      </c>
      <c r="I169" s="69">
        <v>9278739</v>
      </c>
      <c r="J169" s="63" t="s">
        <v>26</v>
      </c>
      <c r="K169" s="63" t="s">
        <v>27</v>
      </c>
      <c r="L169" s="63">
        <v>90</v>
      </c>
      <c r="M169" s="73">
        <v>2.8271450339999227E-2</v>
      </c>
      <c r="N169" s="73">
        <v>2.3271450339999226E-2</v>
      </c>
      <c r="O169" s="80">
        <v>0</v>
      </c>
      <c r="P169" s="69">
        <v>49162.752610279451</v>
      </c>
      <c r="Q169" s="87">
        <v>43351.942311529448</v>
      </c>
    </row>
    <row r="170" spans="1:17" x14ac:dyDescent="0.2">
      <c r="A170" s="63" t="s">
        <v>34</v>
      </c>
      <c r="B170" s="63">
        <v>10</v>
      </c>
      <c r="C170" s="63" t="s">
        <v>35</v>
      </c>
      <c r="D170" s="63" t="s">
        <v>25</v>
      </c>
      <c r="E170" s="64">
        <v>46022</v>
      </c>
      <c r="F170" s="64">
        <v>46112</v>
      </c>
      <c r="G170" s="85">
        <v>46112</v>
      </c>
      <c r="H170" s="64"/>
      <c r="I170" s="90">
        <v>-9278739</v>
      </c>
      <c r="J170" s="63"/>
      <c r="K170" s="63" t="s">
        <v>27</v>
      </c>
      <c r="L170" s="63">
        <v>90</v>
      </c>
      <c r="M170" s="72"/>
      <c r="N170" s="72">
        <v>2.5049999999999998E-3</v>
      </c>
      <c r="O170" s="80">
        <v>0</v>
      </c>
      <c r="P170" s="90">
        <v>-5810.8102987499997</v>
      </c>
      <c r="Q170" s="87"/>
    </row>
    <row r="171" spans="1:17" x14ac:dyDescent="0.2">
      <c r="A171" s="63" t="s">
        <v>23</v>
      </c>
      <c r="B171" s="63">
        <v>1</v>
      </c>
      <c r="C171" s="63" t="s">
        <v>24</v>
      </c>
      <c r="D171" s="63" t="s">
        <v>25</v>
      </c>
      <c r="E171" s="64">
        <v>46112</v>
      </c>
      <c r="F171" s="64">
        <v>46203</v>
      </c>
      <c r="G171" s="85">
        <v>46203</v>
      </c>
      <c r="H171" s="64">
        <v>46108</v>
      </c>
      <c r="I171" s="69">
        <v>1248604</v>
      </c>
      <c r="J171" s="63" t="s">
        <v>26</v>
      </c>
      <c r="K171" s="63" t="s">
        <v>27</v>
      </c>
      <c r="L171" s="63">
        <v>91</v>
      </c>
      <c r="M171" s="73">
        <v>2.7441658346797067E-2</v>
      </c>
      <c r="N171" s="73">
        <v>2.2441658346797067E-2</v>
      </c>
      <c r="O171" s="80">
        <v>0</v>
      </c>
      <c r="P171" s="69">
        <v>6407.8421245599338</v>
      </c>
      <c r="Q171" s="87">
        <v>5645.6214077266004</v>
      </c>
    </row>
    <row r="172" spans="1:17" x14ac:dyDescent="0.2">
      <c r="A172" s="63" t="s">
        <v>23</v>
      </c>
      <c r="B172" s="63">
        <v>2</v>
      </c>
      <c r="C172" s="63" t="s">
        <v>24</v>
      </c>
      <c r="D172" s="63" t="s">
        <v>25</v>
      </c>
      <c r="E172" s="64">
        <v>46112</v>
      </c>
      <c r="F172" s="64">
        <v>46203</v>
      </c>
      <c r="G172" s="85">
        <v>46203</v>
      </c>
      <c r="H172" s="64"/>
      <c r="I172" s="90">
        <v>-1248604</v>
      </c>
      <c r="J172" s="63"/>
      <c r="K172" s="63" t="s">
        <v>27</v>
      </c>
      <c r="L172" s="63">
        <v>91</v>
      </c>
      <c r="M172" s="72"/>
      <c r="N172" s="72">
        <v>2.415E-3</v>
      </c>
      <c r="O172" s="80">
        <v>0</v>
      </c>
      <c r="P172" s="90">
        <v>-762.22071683333331</v>
      </c>
      <c r="Q172" s="87"/>
    </row>
    <row r="173" spans="1:17" x14ac:dyDescent="0.2">
      <c r="A173" s="63" t="s">
        <v>28</v>
      </c>
      <c r="B173" s="63">
        <v>3</v>
      </c>
      <c r="C173" s="63" t="s">
        <v>29</v>
      </c>
      <c r="D173" s="63" t="s">
        <v>25</v>
      </c>
      <c r="E173" s="64">
        <v>46112</v>
      </c>
      <c r="F173" s="64">
        <v>46203</v>
      </c>
      <c r="G173" s="85">
        <v>46203</v>
      </c>
      <c r="H173" s="64">
        <v>46108</v>
      </c>
      <c r="I173" s="69">
        <v>998735</v>
      </c>
      <c r="J173" s="63" t="s">
        <v>26</v>
      </c>
      <c r="K173" s="63" t="s">
        <v>27</v>
      </c>
      <c r="L173" s="63">
        <v>91</v>
      </c>
      <c r="M173" s="73">
        <v>2.7441658346797067E-2</v>
      </c>
      <c r="N173" s="73">
        <v>2.2441658346797067E-2</v>
      </c>
      <c r="O173" s="80">
        <v>0</v>
      </c>
      <c r="P173" s="69">
        <v>5125.5131364887229</v>
      </c>
      <c r="Q173" s="87">
        <v>4515.8270329470561</v>
      </c>
    </row>
    <row r="174" spans="1:17" x14ac:dyDescent="0.2">
      <c r="A174" s="63" t="s">
        <v>28</v>
      </c>
      <c r="B174" s="63">
        <v>4</v>
      </c>
      <c r="C174" s="63" t="s">
        <v>29</v>
      </c>
      <c r="D174" s="63" t="s">
        <v>25</v>
      </c>
      <c r="E174" s="64">
        <v>46112</v>
      </c>
      <c r="F174" s="64">
        <v>46203</v>
      </c>
      <c r="G174" s="85">
        <v>46203</v>
      </c>
      <c r="H174" s="64"/>
      <c r="I174" s="90">
        <v>-998735</v>
      </c>
      <c r="J174" s="63"/>
      <c r="K174" s="63" t="s">
        <v>27</v>
      </c>
      <c r="L174" s="63">
        <v>91</v>
      </c>
      <c r="M174" s="72"/>
      <c r="N174" s="72">
        <v>2.415E-3</v>
      </c>
      <c r="O174" s="80">
        <v>0</v>
      </c>
      <c r="P174" s="90">
        <v>-609.68610354166663</v>
      </c>
      <c r="Q174" s="87"/>
    </row>
    <row r="175" spans="1:17" x14ac:dyDescent="0.2">
      <c r="A175" s="63" t="s">
        <v>30</v>
      </c>
      <c r="B175" s="63">
        <v>5</v>
      </c>
      <c r="C175" s="63" t="s">
        <v>31</v>
      </c>
      <c r="D175" s="63" t="s">
        <v>25</v>
      </c>
      <c r="E175" s="64">
        <v>46112</v>
      </c>
      <c r="F175" s="64">
        <v>46203</v>
      </c>
      <c r="G175" s="85">
        <v>46203</v>
      </c>
      <c r="H175" s="64">
        <v>46108</v>
      </c>
      <c r="I175" s="69">
        <v>1449004</v>
      </c>
      <c r="J175" s="63" t="s">
        <v>26</v>
      </c>
      <c r="K175" s="63" t="s">
        <v>27</v>
      </c>
      <c r="L175" s="63">
        <v>91</v>
      </c>
      <c r="M175" s="73">
        <v>2.7441658346797067E-2</v>
      </c>
      <c r="N175" s="73">
        <v>2.2441658346797067E-2</v>
      </c>
      <c r="O175" s="80">
        <v>0</v>
      </c>
      <c r="P175" s="69">
        <v>7436.2959512029774</v>
      </c>
      <c r="Q175" s="87">
        <v>6551.7393843696445</v>
      </c>
    </row>
    <row r="176" spans="1:17" x14ac:dyDescent="0.2">
      <c r="A176" s="63" t="s">
        <v>30</v>
      </c>
      <c r="B176" s="63">
        <v>6</v>
      </c>
      <c r="C176" s="63" t="s">
        <v>31</v>
      </c>
      <c r="D176" s="63" t="s">
        <v>25</v>
      </c>
      <c r="E176" s="64">
        <v>46112</v>
      </c>
      <c r="F176" s="64">
        <v>46203</v>
      </c>
      <c r="G176" s="85">
        <v>46203</v>
      </c>
      <c r="H176" s="64"/>
      <c r="I176" s="90">
        <v>-1449004</v>
      </c>
      <c r="J176" s="63"/>
      <c r="K176" s="63" t="s">
        <v>27</v>
      </c>
      <c r="L176" s="63">
        <v>91</v>
      </c>
      <c r="M176" s="72"/>
      <c r="N176" s="72">
        <v>2.415E-3</v>
      </c>
      <c r="O176" s="80">
        <v>0</v>
      </c>
      <c r="P176" s="90">
        <v>-884.55656683333336</v>
      </c>
      <c r="Q176" s="87"/>
    </row>
    <row r="177" spans="1:17" x14ac:dyDescent="0.2">
      <c r="A177" s="63" t="s">
        <v>32</v>
      </c>
      <c r="B177" s="63">
        <v>7</v>
      </c>
      <c r="C177" s="63" t="s">
        <v>33</v>
      </c>
      <c r="D177" s="63" t="s">
        <v>25</v>
      </c>
      <c r="E177" s="64">
        <v>46112</v>
      </c>
      <c r="F177" s="64">
        <v>46203</v>
      </c>
      <c r="G177" s="85">
        <v>46203</v>
      </c>
      <c r="H177" s="64">
        <v>46108</v>
      </c>
      <c r="I177" s="69">
        <v>9080253</v>
      </c>
      <c r="J177" s="63" t="s">
        <v>26</v>
      </c>
      <c r="K177" s="63" t="s">
        <v>27</v>
      </c>
      <c r="L177" s="63">
        <v>91</v>
      </c>
      <c r="M177" s="73">
        <v>2.7441658346797067E-2</v>
      </c>
      <c r="N177" s="73">
        <v>2.2441658346797067E-2</v>
      </c>
      <c r="O177" s="80">
        <v>0</v>
      </c>
      <c r="P177" s="69">
        <v>46599.904913857165</v>
      </c>
      <c r="Q177" s="87">
        <v>40850.213045482167</v>
      </c>
    </row>
    <row r="178" spans="1:17" x14ac:dyDescent="0.2">
      <c r="A178" s="63" t="s">
        <v>32</v>
      </c>
      <c r="B178" s="63">
        <v>8</v>
      </c>
      <c r="C178" s="63" t="s">
        <v>33</v>
      </c>
      <c r="D178" s="63" t="s">
        <v>25</v>
      </c>
      <c r="E178" s="64">
        <v>46112</v>
      </c>
      <c r="F178" s="64">
        <v>46203</v>
      </c>
      <c r="G178" s="85">
        <v>46203</v>
      </c>
      <c r="H178" s="64"/>
      <c r="I178" s="90">
        <v>-9080253</v>
      </c>
      <c r="J178" s="63"/>
      <c r="K178" s="63" t="s">
        <v>27</v>
      </c>
      <c r="L178" s="63">
        <v>91</v>
      </c>
      <c r="M178" s="72"/>
      <c r="N178" s="72">
        <v>2.5049999999999998E-3</v>
      </c>
      <c r="O178" s="80">
        <v>0</v>
      </c>
      <c r="P178" s="90">
        <v>-5749.691868375</v>
      </c>
      <c r="Q178" s="87"/>
    </row>
    <row r="179" spans="1:17" x14ac:dyDescent="0.2">
      <c r="A179" s="63" t="s">
        <v>34</v>
      </c>
      <c r="B179" s="63">
        <v>9</v>
      </c>
      <c r="C179" s="63" t="s">
        <v>35</v>
      </c>
      <c r="D179" s="63" t="s">
        <v>25</v>
      </c>
      <c r="E179" s="64">
        <v>46112</v>
      </c>
      <c r="F179" s="64">
        <v>46203</v>
      </c>
      <c r="G179" s="85">
        <v>46203</v>
      </c>
      <c r="H179" s="64">
        <v>46108</v>
      </c>
      <c r="I179" s="69">
        <v>9052473</v>
      </c>
      <c r="J179" s="63" t="s">
        <v>26</v>
      </c>
      <c r="K179" s="63" t="s">
        <v>27</v>
      </c>
      <c r="L179" s="63">
        <v>91</v>
      </c>
      <c r="M179" s="73">
        <v>2.7441658346797067E-2</v>
      </c>
      <c r="N179" s="73">
        <v>2.2441658346797067E-2</v>
      </c>
      <c r="O179" s="80">
        <v>0</v>
      </c>
      <c r="P179" s="69">
        <v>46457.337811541081</v>
      </c>
      <c r="Q179" s="87">
        <v>40725.236470666081</v>
      </c>
    </row>
    <row r="180" spans="1:17" x14ac:dyDescent="0.2">
      <c r="A180" s="63" t="s">
        <v>34</v>
      </c>
      <c r="B180" s="63">
        <v>10</v>
      </c>
      <c r="C180" s="63" t="s">
        <v>35</v>
      </c>
      <c r="D180" s="63" t="s">
        <v>25</v>
      </c>
      <c r="E180" s="64">
        <v>46112</v>
      </c>
      <c r="F180" s="64">
        <v>46203</v>
      </c>
      <c r="G180" s="85">
        <v>46203</v>
      </c>
      <c r="H180" s="64"/>
      <c r="I180" s="90">
        <v>-9052473</v>
      </c>
      <c r="J180" s="63"/>
      <c r="K180" s="63" t="s">
        <v>27</v>
      </c>
      <c r="L180" s="63">
        <v>91</v>
      </c>
      <c r="M180" s="72"/>
      <c r="N180" s="72">
        <v>2.5049999999999998E-3</v>
      </c>
      <c r="O180" s="80">
        <v>0</v>
      </c>
      <c r="P180" s="90">
        <v>-5732.1013408749996</v>
      </c>
      <c r="Q180" s="87"/>
    </row>
    <row r="181" spans="1:17" x14ac:dyDescent="0.2">
      <c r="A181" s="63" t="s">
        <v>23</v>
      </c>
      <c r="B181" s="63">
        <v>1</v>
      </c>
      <c r="C181" s="63" t="s">
        <v>24</v>
      </c>
      <c r="D181" s="63" t="s">
        <v>25</v>
      </c>
      <c r="E181" s="64">
        <v>46203</v>
      </c>
      <c r="F181" s="64">
        <v>46295</v>
      </c>
      <c r="G181" s="85">
        <v>46295</v>
      </c>
      <c r="H181" s="64">
        <v>46199</v>
      </c>
      <c r="I181" s="69">
        <v>1215392</v>
      </c>
      <c r="J181" s="63" t="s">
        <v>26</v>
      </c>
      <c r="K181" s="63" t="s">
        <v>27</v>
      </c>
      <c r="L181" s="63">
        <v>92</v>
      </c>
      <c r="M181" s="73">
        <v>2.6915044653514138E-2</v>
      </c>
      <c r="N181" s="73">
        <v>2.1915044653514137E-2</v>
      </c>
      <c r="O181" s="80">
        <v>0</v>
      </c>
      <c r="P181" s="69">
        <v>6118.0594159924503</v>
      </c>
      <c r="Q181" s="87">
        <v>5367.959986659117</v>
      </c>
    </row>
    <row r="182" spans="1:17" x14ac:dyDescent="0.2">
      <c r="A182" s="63" t="s">
        <v>23</v>
      </c>
      <c r="B182" s="63">
        <v>2</v>
      </c>
      <c r="C182" s="63" t="s">
        <v>24</v>
      </c>
      <c r="D182" s="63" t="s">
        <v>25</v>
      </c>
      <c r="E182" s="64">
        <v>46203</v>
      </c>
      <c r="F182" s="64">
        <v>46295</v>
      </c>
      <c r="G182" s="85">
        <v>46295</v>
      </c>
      <c r="H182" s="64"/>
      <c r="I182" s="90">
        <v>-1215392</v>
      </c>
      <c r="J182" s="63"/>
      <c r="K182" s="63" t="s">
        <v>27</v>
      </c>
      <c r="L182" s="63">
        <v>92</v>
      </c>
      <c r="M182" s="72"/>
      <c r="N182" s="72">
        <v>2.415E-3</v>
      </c>
      <c r="O182" s="80">
        <v>0</v>
      </c>
      <c r="P182" s="90">
        <v>-750.09942933333321</v>
      </c>
      <c r="Q182" s="87"/>
    </row>
    <row r="183" spans="1:17" x14ac:dyDescent="0.2">
      <c r="A183" s="63" t="s">
        <v>28</v>
      </c>
      <c r="B183" s="63">
        <v>3</v>
      </c>
      <c r="C183" s="63" t="s">
        <v>29</v>
      </c>
      <c r="D183" s="63" t="s">
        <v>25</v>
      </c>
      <c r="E183" s="64">
        <v>46203</v>
      </c>
      <c r="F183" s="64">
        <v>46295</v>
      </c>
      <c r="G183" s="85">
        <v>46295</v>
      </c>
      <c r="H183" s="64">
        <v>46199</v>
      </c>
      <c r="I183" s="69">
        <v>972173</v>
      </c>
      <c r="J183" s="63" t="s">
        <v>26</v>
      </c>
      <c r="K183" s="63" t="s">
        <v>27</v>
      </c>
      <c r="L183" s="63">
        <v>92</v>
      </c>
      <c r="M183" s="73">
        <v>2.6915044653514138E-2</v>
      </c>
      <c r="N183" s="73">
        <v>2.1915044653514137E-2</v>
      </c>
      <c r="O183" s="80">
        <v>0</v>
      </c>
      <c r="P183" s="69">
        <v>4893.7397782967373</v>
      </c>
      <c r="Q183" s="87">
        <v>4293.7470084634042</v>
      </c>
    </row>
    <row r="184" spans="1:17" x14ac:dyDescent="0.2">
      <c r="A184" s="63" t="s">
        <v>28</v>
      </c>
      <c r="B184" s="63">
        <v>4</v>
      </c>
      <c r="C184" s="63" t="s">
        <v>29</v>
      </c>
      <c r="D184" s="63" t="s">
        <v>25</v>
      </c>
      <c r="E184" s="64">
        <v>46203</v>
      </c>
      <c r="F184" s="64">
        <v>46295</v>
      </c>
      <c r="G184" s="85">
        <v>46295</v>
      </c>
      <c r="H184" s="64"/>
      <c r="I184" s="90">
        <v>-972173</v>
      </c>
      <c r="J184" s="63"/>
      <c r="K184" s="63" t="s">
        <v>27</v>
      </c>
      <c r="L184" s="63">
        <v>92</v>
      </c>
      <c r="M184" s="72"/>
      <c r="N184" s="72">
        <v>2.415E-3</v>
      </c>
      <c r="O184" s="80">
        <v>0</v>
      </c>
      <c r="P184" s="90">
        <v>-599.99276983333323</v>
      </c>
      <c r="Q184" s="87"/>
    </row>
    <row r="185" spans="1:17" x14ac:dyDescent="0.2">
      <c r="A185" s="63" t="s">
        <v>30</v>
      </c>
      <c r="B185" s="63">
        <v>5</v>
      </c>
      <c r="C185" s="63" t="s">
        <v>31</v>
      </c>
      <c r="D185" s="63" t="s">
        <v>25</v>
      </c>
      <c r="E185" s="64">
        <v>46203</v>
      </c>
      <c r="F185" s="64">
        <v>46295</v>
      </c>
      <c r="G185" s="85">
        <v>46295</v>
      </c>
      <c r="H185" s="64">
        <v>46199</v>
      </c>
      <c r="I185" s="69">
        <v>1410462</v>
      </c>
      <c r="J185" s="63" t="s">
        <v>26</v>
      </c>
      <c r="K185" s="63" t="s">
        <v>27</v>
      </c>
      <c r="L185" s="63">
        <v>92</v>
      </c>
      <c r="M185" s="73">
        <v>2.6915044653514138E-2</v>
      </c>
      <c r="N185" s="73">
        <v>2.1915044653514137E-2</v>
      </c>
      <c r="O185" s="80">
        <v>0</v>
      </c>
      <c r="P185" s="69">
        <v>7100.0058581918784</v>
      </c>
      <c r="Q185" s="87">
        <v>6229.5157271918788</v>
      </c>
    </row>
    <row r="186" spans="1:17" x14ac:dyDescent="0.2">
      <c r="A186" s="63" t="s">
        <v>30</v>
      </c>
      <c r="B186" s="63">
        <v>6</v>
      </c>
      <c r="C186" s="63" t="s">
        <v>31</v>
      </c>
      <c r="D186" s="63" t="s">
        <v>25</v>
      </c>
      <c r="E186" s="64">
        <v>46203</v>
      </c>
      <c r="F186" s="64">
        <v>46295</v>
      </c>
      <c r="G186" s="85">
        <v>46295</v>
      </c>
      <c r="H186" s="64"/>
      <c r="I186" s="90">
        <v>-1410462</v>
      </c>
      <c r="J186" s="63"/>
      <c r="K186" s="63" t="s">
        <v>27</v>
      </c>
      <c r="L186" s="63">
        <v>92</v>
      </c>
      <c r="M186" s="72"/>
      <c r="N186" s="72">
        <v>2.415E-3</v>
      </c>
      <c r="O186" s="80">
        <v>0</v>
      </c>
      <c r="P186" s="90">
        <v>-870.49013099999991</v>
      </c>
      <c r="Q186" s="87"/>
    </row>
    <row r="187" spans="1:17" x14ac:dyDescent="0.2">
      <c r="A187" s="63" t="s">
        <v>32</v>
      </c>
      <c r="B187" s="63">
        <v>7</v>
      </c>
      <c r="C187" s="63" t="s">
        <v>33</v>
      </c>
      <c r="D187" s="63" t="s">
        <v>25</v>
      </c>
      <c r="E187" s="64">
        <v>46203</v>
      </c>
      <c r="F187" s="64">
        <v>46295</v>
      </c>
      <c r="G187" s="85">
        <v>46295</v>
      </c>
      <c r="H187" s="64">
        <v>46199</v>
      </c>
      <c r="I187" s="69">
        <v>8853293</v>
      </c>
      <c r="J187" s="63" t="s">
        <v>26</v>
      </c>
      <c r="K187" s="63" t="s">
        <v>27</v>
      </c>
      <c r="L187" s="63">
        <v>92</v>
      </c>
      <c r="M187" s="73">
        <v>2.6915044653514138E-2</v>
      </c>
      <c r="N187" s="73">
        <v>2.1915044653514137E-2</v>
      </c>
      <c r="O187" s="80">
        <v>0</v>
      </c>
      <c r="P187" s="69">
        <v>44565.845917358391</v>
      </c>
      <c r="Q187" s="87">
        <v>38898.262848525061</v>
      </c>
    </row>
    <row r="188" spans="1:17" x14ac:dyDescent="0.2">
      <c r="A188" s="63" t="s">
        <v>32</v>
      </c>
      <c r="B188" s="63">
        <v>8</v>
      </c>
      <c r="C188" s="63" t="s">
        <v>33</v>
      </c>
      <c r="D188" s="63" t="s">
        <v>25</v>
      </c>
      <c r="E188" s="64">
        <v>46203</v>
      </c>
      <c r="F188" s="64">
        <v>46295</v>
      </c>
      <c r="G188" s="85">
        <v>46295</v>
      </c>
      <c r="H188" s="64"/>
      <c r="I188" s="90">
        <v>-8853293</v>
      </c>
      <c r="J188" s="63"/>
      <c r="K188" s="63" t="s">
        <v>27</v>
      </c>
      <c r="L188" s="63">
        <v>92</v>
      </c>
      <c r="M188" s="72"/>
      <c r="N188" s="72">
        <v>2.5049999999999998E-3</v>
      </c>
      <c r="O188" s="80">
        <v>0</v>
      </c>
      <c r="P188" s="90">
        <v>-5667.5830688333326</v>
      </c>
      <c r="Q188" s="87"/>
    </row>
    <row r="189" spans="1:17" x14ac:dyDescent="0.2">
      <c r="A189" s="63" t="s">
        <v>34</v>
      </c>
      <c r="B189" s="63">
        <v>9</v>
      </c>
      <c r="C189" s="63" t="s">
        <v>35</v>
      </c>
      <c r="D189" s="63" t="s">
        <v>25</v>
      </c>
      <c r="E189" s="64">
        <v>46203</v>
      </c>
      <c r="F189" s="64">
        <v>46295</v>
      </c>
      <c r="G189" s="85">
        <v>46295</v>
      </c>
      <c r="H189" s="64">
        <v>46199</v>
      </c>
      <c r="I189" s="69">
        <v>8825359</v>
      </c>
      <c r="J189" s="63" t="s">
        <v>26</v>
      </c>
      <c r="K189" s="63" t="s">
        <v>27</v>
      </c>
      <c r="L189" s="63">
        <v>92</v>
      </c>
      <c r="M189" s="73">
        <v>2.6915044653514138E-2</v>
      </c>
      <c r="N189" s="73">
        <v>2.1915044653514137E-2</v>
      </c>
      <c r="O189" s="80">
        <v>0</v>
      </c>
      <c r="P189" s="69">
        <v>44425.231307647009</v>
      </c>
      <c r="Q189" s="87">
        <v>38775.530654480346</v>
      </c>
    </row>
    <row r="190" spans="1:17" x14ac:dyDescent="0.2">
      <c r="A190" s="63" t="s">
        <v>34</v>
      </c>
      <c r="B190" s="63">
        <v>10</v>
      </c>
      <c r="C190" s="63" t="s">
        <v>35</v>
      </c>
      <c r="D190" s="63" t="s">
        <v>25</v>
      </c>
      <c r="E190" s="64">
        <v>46203</v>
      </c>
      <c r="F190" s="64">
        <v>46295</v>
      </c>
      <c r="G190" s="85">
        <v>46295</v>
      </c>
      <c r="H190" s="64"/>
      <c r="I190" s="90">
        <v>-8825359</v>
      </c>
      <c r="J190" s="63"/>
      <c r="K190" s="63" t="s">
        <v>27</v>
      </c>
      <c r="L190" s="63">
        <v>92</v>
      </c>
      <c r="M190" s="72"/>
      <c r="N190" s="72">
        <v>2.5049999999999998E-3</v>
      </c>
      <c r="O190" s="80">
        <v>0</v>
      </c>
      <c r="P190" s="90">
        <v>-5649.7006531666657</v>
      </c>
      <c r="Q190" s="87"/>
    </row>
    <row r="191" spans="1:17" x14ac:dyDescent="0.2">
      <c r="A191" s="63" t="s">
        <v>23</v>
      </c>
      <c r="B191" s="63">
        <v>1</v>
      </c>
      <c r="C191" s="63" t="s">
        <v>24</v>
      </c>
      <c r="D191" s="63" t="s">
        <v>25</v>
      </c>
      <c r="E191" s="64">
        <v>46295</v>
      </c>
      <c r="F191" s="64">
        <v>46387</v>
      </c>
      <c r="G191" s="85">
        <v>46387</v>
      </c>
      <c r="H191" s="64">
        <v>46293</v>
      </c>
      <c r="I191" s="69">
        <v>1182056</v>
      </c>
      <c r="J191" s="63" t="s">
        <v>26</v>
      </c>
      <c r="K191" s="63" t="s">
        <v>27</v>
      </c>
      <c r="L191" s="63">
        <v>92</v>
      </c>
      <c r="M191" s="73">
        <v>2.6500441696017025E-2</v>
      </c>
      <c r="N191" s="73">
        <v>2.1500441696017024E-2</v>
      </c>
      <c r="O191" s="80">
        <v>0</v>
      </c>
      <c r="P191" s="69">
        <v>5800.8920905530658</v>
      </c>
      <c r="Q191" s="87">
        <v>5071.3665292197329</v>
      </c>
    </row>
    <row r="192" spans="1:17" x14ac:dyDescent="0.2">
      <c r="A192" s="63" t="s">
        <v>23</v>
      </c>
      <c r="B192" s="63">
        <v>2</v>
      </c>
      <c r="C192" s="63" t="s">
        <v>24</v>
      </c>
      <c r="D192" s="63" t="s">
        <v>25</v>
      </c>
      <c r="E192" s="64">
        <v>46295</v>
      </c>
      <c r="F192" s="64">
        <v>46387</v>
      </c>
      <c r="G192" s="85">
        <v>46387</v>
      </c>
      <c r="H192" s="64"/>
      <c r="I192" s="90">
        <v>-1182056</v>
      </c>
      <c r="J192" s="63"/>
      <c r="K192" s="63" t="s">
        <v>27</v>
      </c>
      <c r="L192" s="63">
        <v>92</v>
      </c>
      <c r="M192" s="72"/>
      <c r="N192" s="72">
        <v>2.415E-3</v>
      </c>
      <c r="O192" s="80">
        <v>0</v>
      </c>
      <c r="P192" s="90">
        <v>-729.52556133333337</v>
      </c>
      <c r="Q192" s="87"/>
    </row>
    <row r="193" spans="1:17" x14ac:dyDescent="0.2">
      <c r="A193" s="63" t="s">
        <v>28</v>
      </c>
      <c r="B193" s="63">
        <v>3</v>
      </c>
      <c r="C193" s="63" t="s">
        <v>29</v>
      </c>
      <c r="D193" s="63" t="s">
        <v>25</v>
      </c>
      <c r="E193" s="64">
        <v>46295</v>
      </c>
      <c r="F193" s="64">
        <v>46387</v>
      </c>
      <c r="G193" s="85">
        <v>46387</v>
      </c>
      <c r="H193" s="64">
        <v>46293</v>
      </c>
      <c r="I193" s="69">
        <v>945511</v>
      </c>
      <c r="J193" s="63" t="s">
        <v>26</v>
      </c>
      <c r="K193" s="63" t="s">
        <v>27</v>
      </c>
      <c r="L193" s="63">
        <v>92</v>
      </c>
      <c r="M193" s="73">
        <v>2.6500441696017025E-2</v>
      </c>
      <c r="N193" s="73">
        <v>2.1500441696017024E-2</v>
      </c>
      <c r="O193" s="80">
        <v>0</v>
      </c>
      <c r="P193" s="69">
        <v>4640.0570543450731</v>
      </c>
      <c r="Q193" s="87">
        <v>4056.5191821784065</v>
      </c>
    </row>
    <row r="194" spans="1:17" x14ac:dyDescent="0.2">
      <c r="A194" s="63" t="s">
        <v>28</v>
      </c>
      <c r="B194" s="63">
        <v>4</v>
      </c>
      <c r="C194" s="63" t="s">
        <v>29</v>
      </c>
      <c r="D194" s="63" t="s">
        <v>25</v>
      </c>
      <c r="E194" s="64">
        <v>46295</v>
      </c>
      <c r="F194" s="64">
        <v>46387</v>
      </c>
      <c r="G194" s="85">
        <v>46387</v>
      </c>
      <c r="H194" s="64"/>
      <c r="I194" s="90">
        <v>-945511</v>
      </c>
      <c r="J194" s="63"/>
      <c r="K194" s="63" t="s">
        <v>27</v>
      </c>
      <c r="L194" s="63">
        <v>92</v>
      </c>
      <c r="M194" s="72"/>
      <c r="N194" s="72">
        <v>2.415E-3</v>
      </c>
      <c r="O194" s="80">
        <v>0</v>
      </c>
      <c r="P194" s="90">
        <v>-583.5378721666666</v>
      </c>
      <c r="Q194" s="87"/>
    </row>
    <row r="195" spans="1:17" x14ac:dyDescent="0.2">
      <c r="A195" s="63" t="s">
        <v>30</v>
      </c>
      <c r="B195" s="63">
        <v>5</v>
      </c>
      <c r="C195" s="63" t="s">
        <v>31</v>
      </c>
      <c r="D195" s="63" t="s">
        <v>25</v>
      </c>
      <c r="E195" s="64">
        <v>46295</v>
      </c>
      <c r="F195" s="64">
        <v>46387</v>
      </c>
      <c r="G195" s="85">
        <v>46387</v>
      </c>
      <c r="H195" s="64">
        <v>46293</v>
      </c>
      <c r="I195" s="69">
        <v>1371775</v>
      </c>
      <c r="J195" s="63" t="s">
        <v>26</v>
      </c>
      <c r="K195" s="63" t="s">
        <v>27</v>
      </c>
      <c r="L195" s="63">
        <v>92</v>
      </c>
      <c r="M195" s="73">
        <v>2.6500441696017025E-2</v>
      </c>
      <c r="N195" s="73">
        <v>2.1500441696017024E-2</v>
      </c>
      <c r="O195" s="80">
        <v>0</v>
      </c>
      <c r="P195" s="69">
        <v>6731.930422516727</v>
      </c>
      <c r="Q195" s="87">
        <v>5885.3166183500607</v>
      </c>
    </row>
    <row r="196" spans="1:17" x14ac:dyDescent="0.2">
      <c r="A196" s="63" t="s">
        <v>30</v>
      </c>
      <c r="B196" s="63">
        <v>6</v>
      </c>
      <c r="C196" s="63" t="s">
        <v>31</v>
      </c>
      <c r="D196" s="63" t="s">
        <v>25</v>
      </c>
      <c r="E196" s="64">
        <v>46295</v>
      </c>
      <c r="F196" s="64">
        <v>46387</v>
      </c>
      <c r="G196" s="85">
        <v>46387</v>
      </c>
      <c r="H196" s="64"/>
      <c r="I196" s="90">
        <v>-1371775</v>
      </c>
      <c r="J196" s="63"/>
      <c r="K196" s="63" t="s">
        <v>27</v>
      </c>
      <c r="L196" s="63">
        <v>92</v>
      </c>
      <c r="M196" s="72"/>
      <c r="N196" s="72">
        <v>2.415E-3</v>
      </c>
      <c r="O196" s="80">
        <v>0</v>
      </c>
      <c r="P196" s="90">
        <v>-846.61380416666657</v>
      </c>
      <c r="Q196" s="87"/>
    </row>
    <row r="197" spans="1:17" x14ac:dyDescent="0.2">
      <c r="A197" s="63" t="s">
        <v>32</v>
      </c>
      <c r="B197" s="63">
        <v>7</v>
      </c>
      <c r="C197" s="63" t="s">
        <v>33</v>
      </c>
      <c r="D197" s="63" t="s">
        <v>25</v>
      </c>
      <c r="E197" s="64">
        <v>46295</v>
      </c>
      <c r="F197" s="64">
        <v>46387</v>
      </c>
      <c r="G197" s="85">
        <v>46387</v>
      </c>
      <c r="H197" s="64">
        <v>46293</v>
      </c>
      <c r="I197" s="69">
        <v>8625482</v>
      </c>
      <c r="J197" s="63" t="s">
        <v>26</v>
      </c>
      <c r="K197" s="63" t="s">
        <v>27</v>
      </c>
      <c r="L197" s="63">
        <v>92</v>
      </c>
      <c r="M197" s="73">
        <v>2.6500441696017025E-2</v>
      </c>
      <c r="N197" s="73">
        <v>2.1500441696017024E-2</v>
      </c>
      <c r="O197" s="80">
        <v>0</v>
      </c>
      <c r="P197" s="69">
        <v>42329.204632443674</v>
      </c>
      <c r="Q197" s="87">
        <v>36807.458572110343</v>
      </c>
    </row>
    <row r="198" spans="1:17" x14ac:dyDescent="0.2">
      <c r="A198" s="63" t="s">
        <v>32</v>
      </c>
      <c r="B198" s="63">
        <v>8</v>
      </c>
      <c r="C198" s="63" t="s">
        <v>33</v>
      </c>
      <c r="D198" s="63" t="s">
        <v>25</v>
      </c>
      <c r="E198" s="64">
        <v>46295</v>
      </c>
      <c r="F198" s="64">
        <v>46387</v>
      </c>
      <c r="G198" s="85">
        <v>46387</v>
      </c>
      <c r="H198" s="64"/>
      <c r="I198" s="90">
        <v>-8625482</v>
      </c>
      <c r="J198" s="63"/>
      <c r="K198" s="63" t="s">
        <v>27</v>
      </c>
      <c r="L198" s="63">
        <v>92</v>
      </c>
      <c r="M198" s="72"/>
      <c r="N198" s="72">
        <v>2.5049999999999998E-3</v>
      </c>
      <c r="O198" s="80">
        <v>0</v>
      </c>
      <c r="P198" s="90">
        <v>-5521.7460603333329</v>
      </c>
      <c r="Q198" s="87"/>
    </row>
    <row r="199" spans="1:17" x14ac:dyDescent="0.2">
      <c r="A199" s="63" t="s">
        <v>34</v>
      </c>
      <c r="B199" s="63">
        <v>9</v>
      </c>
      <c r="C199" s="63" t="s">
        <v>35</v>
      </c>
      <c r="D199" s="63" t="s">
        <v>25</v>
      </c>
      <c r="E199" s="64">
        <v>46295</v>
      </c>
      <c r="F199" s="64">
        <v>46387</v>
      </c>
      <c r="G199" s="85">
        <v>46387</v>
      </c>
      <c r="H199" s="64">
        <v>46293</v>
      </c>
      <c r="I199" s="69">
        <v>8597392</v>
      </c>
      <c r="J199" s="63" t="s">
        <v>26</v>
      </c>
      <c r="K199" s="63" t="s">
        <v>27</v>
      </c>
      <c r="L199" s="63">
        <v>92</v>
      </c>
      <c r="M199" s="73">
        <v>2.6500441696017025E-2</v>
      </c>
      <c r="N199" s="73">
        <v>2.1500441696017024E-2</v>
      </c>
      <c r="O199" s="80">
        <v>0</v>
      </c>
      <c r="P199" s="69">
        <v>42191.354091670953</v>
      </c>
      <c r="Q199" s="87">
        <v>36687.590313004286</v>
      </c>
    </row>
    <row r="200" spans="1:17" x14ac:dyDescent="0.2">
      <c r="A200" s="63" t="s">
        <v>34</v>
      </c>
      <c r="B200" s="63">
        <v>10</v>
      </c>
      <c r="C200" s="63" t="s">
        <v>35</v>
      </c>
      <c r="D200" s="63" t="s">
        <v>25</v>
      </c>
      <c r="E200" s="64">
        <v>46295</v>
      </c>
      <c r="F200" s="64">
        <v>46387</v>
      </c>
      <c r="G200" s="85">
        <v>46387</v>
      </c>
      <c r="H200" s="64"/>
      <c r="I200" s="90">
        <v>-8597392</v>
      </c>
      <c r="J200" s="63"/>
      <c r="K200" s="63" t="s">
        <v>27</v>
      </c>
      <c r="L200" s="63">
        <v>92</v>
      </c>
      <c r="M200" s="72"/>
      <c r="N200" s="72">
        <v>2.5049999999999998E-3</v>
      </c>
      <c r="O200" s="80">
        <v>0</v>
      </c>
      <c r="P200" s="90">
        <v>-5503.7637786666655</v>
      </c>
      <c r="Q200" s="87"/>
    </row>
    <row r="201" spans="1:17" x14ac:dyDescent="0.2">
      <c r="A201" s="63" t="s">
        <v>23</v>
      </c>
      <c r="B201" s="63">
        <v>1</v>
      </c>
      <c r="C201" s="63" t="s">
        <v>24</v>
      </c>
      <c r="D201" s="63" t="s">
        <v>25</v>
      </c>
      <c r="E201" s="64">
        <v>46387</v>
      </c>
      <c r="F201" s="64">
        <v>46477</v>
      </c>
      <c r="G201" s="85">
        <v>46477</v>
      </c>
      <c r="H201" s="64">
        <v>46385</v>
      </c>
      <c r="I201" s="69">
        <v>1148594</v>
      </c>
      <c r="J201" s="63" t="s">
        <v>26</v>
      </c>
      <c r="K201" s="63" t="s">
        <v>27</v>
      </c>
      <c r="L201" s="63">
        <v>90</v>
      </c>
      <c r="M201" s="73">
        <v>2.6137872920784844E-2</v>
      </c>
      <c r="N201" s="73">
        <v>2.1137872920784843E-2</v>
      </c>
      <c r="O201" s="80">
        <v>0</v>
      </c>
      <c r="P201" s="69">
        <v>5388.3535427252382</v>
      </c>
      <c r="Q201" s="87">
        <v>4694.8899152252379</v>
      </c>
    </row>
    <row r="202" spans="1:17" x14ac:dyDescent="0.2">
      <c r="A202" s="63" t="s">
        <v>23</v>
      </c>
      <c r="B202" s="63">
        <v>2</v>
      </c>
      <c r="C202" s="63" t="s">
        <v>24</v>
      </c>
      <c r="D202" s="63" t="s">
        <v>25</v>
      </c>
      <c r="E202" s="64">
        <v>46387</v>
      </c>
      <c r="F202" s="64">
        <v>46477</v>
      </c>
      <c r="G202" s="85">
        <v>46477</v>
      </c>
      <c r="H202" s="64"/>
      <c r="I202" s="90">
        <v>-1148594</v>
      </c>
      <c r="J202" s="63"/>
      <c r="K202" s="63" t="s">
        <v>27</v>
      </c>
      <c r="L202" s="63">
        <v>90</v>
      </c>
      <c r="M202" s="72"/>
      <c r="N202" s="72">
        <v>2.415E-3</v>
      </c>
      <c r="O202" s="80">
        <v>0</v>
      </c>
      <c r="P202" s="90">
        <v>-693.46362749999992</v>
      </c>
      <c r="Q202" s="87"/>
    </row>
    <row r="203" spans="1:17" x14ac:dyDescent="0.2">
      <c r="A203" s="63" t="s">
        <v>28</v>
      </c>
      <c r="B203" s="63">
        <v>3</v>
      </c>
      <c r="C203" s="63" t="s">
        <v>29</v>
      </c>
      <c r="D203" s="63" t="s">
        <v>25</v>
      </c>
      <c r="E203" s="64">
        <v>46387</v>
      </c>
      <c r="F203" s="64">
        <v>46477</v>
      </c>
      <c r="G203" s="85">
        <v>46477</v>
      </c>
      <c r="H203" s="64">
        <v>46385</v>
      </c>
      <c r="I203" s="69">
        <v>918750</v>
      </c>
      <c r="J203" s="63" t="s">
        <v>26</v>
      </c>
      <c r="K203" s="63" t="s">
        <v>27</v>
      </c>
      <c r="L203" s="63">
        <v>90</v>
      </c>
      <c r="M203" s="73">
        <v>2.6137872920784844E-2</v>
      </c>
      <c r="N203" s="73">
        <v>2.1137872920784843E-2</v>
      </c>
      <c r="O203" s="80">
        <v>0</v>
      </c>
      <c r="P203" s="69">
        <v>4310.0954883786726</v>
      </c>
      <c r="Q203" s="87">
        <v>3755.4001758786726</v>
      </c>
    </row>
    <row r="204" spans="1:17" x14ac:dyDescent="0.2">
      <c r="A204" s="63" t="s">
        <v>28</v>
      </c>
      <c r="B204" s="63">
        <v>4</v>
      </c>
      <c r="C204" s="63" t="s">
        <v>29</v>
      </c>
      <c r="D204" s="63" t="s">
        <v>25</v>
      </c>
      <c r="E204" s="64">
        <v>46387</v>
      </c>
      <c r="F204" s="64">
        <v>46477</v>
      </c>
      <c r="G204" s="85">
        <v>46477</v>
      </c>
      <c r="H204" s="64"/>
      <c r="I204" s="90">
        <v>-918750</v>
      </c>
      <c r="J204" s="63"/>
      <c r="K204" s="63" t="s">
        <v>27</v>
      </c>
      <c r="L204" s="63">
        <v>90</v>
      </c>
      <c r="M204" s="72"/>
      <c r="N204" s="72">
        <v>2.415E-3</v>
      </c>
      <c r="O204" s="80">
        <v>0</v>
      </c>
      <c r="P204" s="90">
        <v>-554.6953125</v>
      </c>
      <c r="Q204" s="87"/>
    </row>
    <row r="205" spans="1:17" x14ac:dyDescent="0.2">
      <c r="A205" s="63" t="s">
        <v>30</v>
      </c>
      <c r="B205" s="63">
        <v>5</v>
      </c>
      <c r="C205" s="63" t="s">
        <v>31</v>
      </c>
      <c r="D205" s="63" t="s">
        <v>25</v>
      </c>
      <c r="E205" s="64">
        <v>46387</v>
      </c>
      <c r="F205" s="64">
        <v>46477</v>
      </c>
      <c r="G205" s="85">
        <v>46477</v>
      </c>
      <c r="H205" s="64">
        <v>46385</v>
      </c>
      <c r="I205" s="69">
        <v>1332943</v>
      </c>
      <c r="J205" s="63" t="s">
        <v>26</v>
      </c>
      <c r="K205" s="63" t="s">
        <v>27</v>
      </c>
      <c r="L205" s="63">
        <v>90</v>
      </c>
      <c r="M205" s="73">
        <v>2.6137872920784844E-2</v>
      </c>
      <c r="N205" s="73">
        <v>2.1137872920784843E-2</v>
      </c>
      <c r="O205" s="80">
        <v>0</v>
      </c>
      <c r="P205" s="69">
        <v>6253.1827053778861</v>
      </c>
      <c r="Q205" s="87">
        <v>5448.4183691278859</v>
      </c>
    </row>
    <row r="206" spans="1:17" x14ac:dyDescent="0.2">
      <c r="A206" s="63" t="s">
        <v>30</v>
      </c>
      <c r="B206" s="63">
        <v>6</v>
      </c>
      <c r="C206" s="63" t="s">
        <v>31</v>
      </c>
      <c r="D206" s="63" t="s">
        <v>25</v>
      </c>
      <c r="E206" s="64">
        <v>46387</v>
      </c>
      <c r="F206" s="64">
        <v>46477</v>
      </c>
      <c r="G206" s="85">
        <v>46477</v>
      </c>
      <c r="H206" s="64"/>
      <c r="I206" s="90">
        <v>-1332943</v>
      </c>
      <c r="J206" s="63"/>
      <c r="K206" s="63" t="s">
        <v>27</v>
      </c>
      <c r="L206" s="63">
        <v>90</v>
      </c>
      <c r="M206" s="72"/>
      <c r="N206" s="72">
        <v>2.415E-3</v>
      </c>
      <c r="O206" s="80">
        <v>0</v>
      </c>
      <c r="P206" s="90">
        <v>-804.76433625000004</v>
      </c>
      <c r="Q206" s="87"/>
    </row>
    <row r="207" spans="1:17" x14ac:dyDescent="0.2">
      <c r="A207" s="63" t="s">
        <v>32</v>
      </c>
      <c r="B207" s="63">
        <v>7</v>
      </c>
      <c r="C207" s="63" t="s">
        <v>33</v>
      </c>
      <c r="D207" s="63" t="s">
        <v>25</v>
      </c>
      <c r="E207" s="64">
        <v>46387</v>
      </c>
      <c r="F207" s="64">
        <v>46477</v>
      </c>
      <c r="G207" s="85">
        <v>46477</v>
      </c>
      <c r="H207" s="64">
        <v>46385</v>
      </c>
      <c r="I207" s="69">
        <v>8396817</v>
      </c>
      <c r="J207" s="63" t="s">
        <v>26</v>
      </c>
      <c r="K207" s="63" t="s">
        <v>27</v>
      </c>
      <c r="L207" s="63">
        <v>90</v>
      </c>
      <c r="M207" s="73">
        <v>2.6137872920784844E-2</v>
      </c>
      <c r="N207" s="73">
        <v>2.1137872920784843E-2</v>
      </c>
      <c r="O207" s="80">
        <v>0</v>
      </c>
      <c r="P207" s="69">
        <v>39391.655040480371</v>
      </c>
      <c r="Q207" s="87">
        <v>34133.148394230368</v>
      </c>
    </row>
    <row r="208" spans="1:17" x14ac:dyDescent="0.2">
      <c r="A208" s="63" t="s">
        <v>32</v>
      </c>
      <c r="B208" s="63">
        <v>8</v>
      </c>
      <c r="C208" s="63" t="s">
        <v>33</v>
      </c>
      <c r="D208" s="63" t="s">
        <v>25</v>
      </c>
      <c r="E208" s="64">
        <v>46387</v>
      </c>
      <c r="F208" s="64">
        <v>46477</v>
      </c>
      <c r="G208" s="85">
        <v>46477</v>
      </c>
      <c r="H208" s="64"/>
      <c r="I208" s="90">
        <v>-8396817</v>
      </c>
      <c r="J208" s="63"/>
      <c r="K208" s="63" t="s">
        <v>27</v>
      </c>
      <c r="L208" s="63">
        <v>90</v>
      </c>
      <c r="M208" s="72"/>
      <c r="N208" s="72">
        <v>2.5049999999999998E-3</v>
      </c>
      <c r="O208" s="80">
        <v>0</v>
      </c>
      <c r="P208" s="90">
        <v>-5258.5066462500008</v>
      </c>
      <c r="Q208" s="87"/>
    </row>
    <row r="209" spans="1:17" x14ac:dyDescent="0.2">
      <c r="A209" s="63" t="s">
        <v>34</v>
      </c>
      <c r="B209" s="63">
        <v>9</v>
      </c>
      <c r="C209" s="63" t="s">
        <v>35</v>
      </c>
      <c r="D209" s="63" t="s">
        <v>25</v>
      </c>
      <c r="E209" s="64">
        <v>46387</v>
      </c>
      <c r="F209" s="64">
        <v>46477</v>
      </c>
      <c r="G209" s="85">
        <v>46477</v>
      </c>
      <c r="H209" s="64">
        <v>46385</v>
      </c>
      <c r="I209" s="69">
        <v>8368571</v>
      </c>
      <c r="J209" s="63" t="s">
        <v>26</v>
      </c>
      <c r="K209" s="63" t="s">
        <v>27</v>
      </c>
      <c r="L209" s="63">
        <v>90</v>
      </c>
      <c r="M209" s="73">
        <v>2.6137872920784844E-2</v>
      </c>
      <c r="N209" s="73">
        <v>2.1137872920784843E-2</v>
      </c>
      <c r="O209" s="80">
        <v>0</v>
      </c>
      <c r="P209" s="69">
        <v>39259.145699348672</v>
      </c>
      <c r="Q209" s="87">
        <v>34018.328110598675</v>
      </c>
    </row>
    <row r="210" spans="1:17" x14ac:dyDescent="0.2">
      <c r="A210" s="63" t="s">
        <v>34</v>
      </c>
      <c r="B210" s="63">
        <v>10</v>
      </c>
      <c r="C210" s="63" t="s">
        <v>35</v>
      </c>
      <c r="D210" s="63" t="s">
        <v>25</v>
      </c>
      <c r="E210" s="64">
        <v>46387</v>
      </c>
      <c r="F210" s="64">
        <v>46477</v>
      </c>
      <c r="G210" s="85">
        <v>46477</v>
      </c>
      <c r="H210" s="64"/>
      <c r="I210" s="90">
        <v>-8368571</v>
      </c>
      <c r="J210" s="63"/>
      <c r="K210" s="63" t="s">
        <v>27</v>
      </c>
      <c r="L210" s="63">
        <v>90</v>
      </c>
      <c r="M210" s="72"/>
      <c r="N210" s="72">
        <v>2.5049999999999998E-3</v>
      </c>
      <c r="O210" s="80">
        <v>0</v>
      </c>
      <c r="P210" s="90">
        <v>-5240.8175887499992</v>
      </c>
      <c r="Q210" s="87"/>
    </row>
    <row r="211" spans="1:17" x14ac:dyDescent="0.2">
      <c r="A211" s="63" t="s">
        <v>23</v>
      </c>
      <c r="B211" s="63">
        <v>1</v>
      </c>
      <c r="C211" s="63" t="s">
        <v>24</v>
      </c>
      <c r="D211" s="63" t="s">
        <v>25</v>
      </c>
      <c r="E211" s="64">
        <v>46477</v>
      </c>
      <c r="F211" s="64">
        <v>46568</v>
      </c>
      <c r="G211" s="85">
        <v>46568</v>
      </c>
      <c r="H211" s="64">
        <v>46475</v>
      </c>
      <c r="I211" s="69">
        <v>1115007</v>
      </c>
      <c r="J211" s="63" t="s">
        <v>26</v>
      </c>
      <c r="K211" s="63" t="s">
        <v>27</v>
      </c>
      <c r="L211" s="63">
        <v>91</v>
      </c>
      <c r="M211" s="73">
        <v>2.5833917541189196E-2</v>
      </c>
      <c r="N211" s="73">
        <v>2.0833917541189195E-2</v>
      </c>
      <c r="O211" s="80">
        <v>0</v>
      </c>
      <c r="P211" s="69">
        <v>5181.2549613005094</v>
      </c>
      <c r="Q211" s="87">
        <v>4500.5896464255093</v>
      </c>
    </row>
    <row r="212" spans="1:17" x14ac:dyDescent="0.2">
      <c r="A212" s="63" t="s">
        <v>23</v>
      </c>
      <c r="B212" s="63">
        <v>2</v>
      </c>
      <c r="C212" s="63" t="s">
        <v>24</v>
      </c>
      <c r="D212" s="63" t="s">
        <v>25</v>
      </c>
      <c r="E212" s="64">
        <v>46477</v>
      </c>
      <c r="F212" s="64">
        <v>46568</v>
      </c>
      <c r="G212" s="85">
        <v>46568</v>
      </c>
      <c r="H212" s="64"/>
      <c r="I212" s="90">
        <v>-1115007</v>
      </c>
      <c r="J212" s="63"/>
      <c r="K212" s="63" t="s">
        <v>27</v>
      </c>
      <c r="L212" s="63">
        <v>91</v>
      </c>
      <c r="M212" s="72"/>
      <c r="N212" s="72">
        <v>2.415E-3</v>
      </c>
      <c r="O212" s="80">
        <v>0</v>
      </c>
      <c r="P212" s="90">
        <v>-680.66531487499992</v>
      </c>
      <c r="Q212" s="87"/>
    </row>
    <row r="213" spans="1:17" x14ac:dyDescent="0.2">
      <c r="A213" s="63" t="s">
        <v>28</v>
      </c>
      <c r="B213" s="63">
        <v>3</v>
      </c>
      <c r="C213" s="63" t="s">
        <v>29</v>
      </c>
      <c r="D213" s="63" t="s">
        <v>25</v>
      </c>
      <c r="E213" s="64">
        <v>46477</v>
      </c>
      <c r="F213" s="64">
        <v>46568</v>
      </c>
      <c r="G213" s="85">
        <v>46568</v>
      </c>
      <c r="H213" s="64">
        <v>46475</v>
      </c>
      <c r="I213" s="69">
        <v>891888</v>
      </c>
      <c r="J213" s="63" t="s">
        <v>26</v>
      </c>
      <c r="K213" s="63" t="s">
        <v>27</v>
      </c>
      <c r="L213" s="63">
        <v>91</v>
      </c>
      <c r="M213" s="73">
        <v>2.5833917541189196E-2</v>
      </c>
      <c r="N213" s="73">
        <v>2.0833917541189195E-2</v>
      </c>
      <c r="O213" s="80">
        <v>0</v>
      </c>
      <c r="P213" s="69">
        <v>4144.4575010958579</v>
      </c>
      <c r="Q213" s="87">
        <v>3599.9970390958579</v>
      </c>
    </row>
    <row r="214" spans="1:17" x14ac:dyDescent="0.2">
      <c r="A214" s="63" t="s">
        <v>28</v>
      </c>
      <c r="B214" s="63">
        <v>4</v>
      </c>
      <c r="C214" s="63" t="s">
        <v>29</v>
      </c>
      <c r="D214" s="63" t="s">
        <v>25</v>
      </c>
      <c r="E214" s="64">
        <v>46477</v>
      </c>
      <c r="F214" s="64">
        <v>46568</v>
      </c>
      <c r="G214" s="85">
        <v>46568</v>
      </c>
      <c r="H214" s="64"/>
      <c r="I214" s="90">
        <v>-891888</v>
      </c>
      <c r="J214" s="63"/>
      <c r="K214" s="63" t="s">
        <v>27</v>
      </c>
      <c r="L214" s="63">
        <v>91</v>
      </c>
      <c r="M214" s="72"/>
      <c r="N214" s="72">
        <v>2.415E-3</v>
      </c>
      <c r="O214" s="80">
        <v>0</v>
      </c>
      <c r="P214" s="90">
        <v>-544.46046200000001</v>
      </c>
      <c r="Q214" s="87"/>
    </row>
    <row r="215" spans="1:17" x14ac:dyDescent="0.2">
      <c r="A215" s="63" t="s">
        <v>30</v>
      </c>
      <c r="B215" s="63">
        <v>5</v>
      </c>
      <c r="C215" s="63" t="s">
        <v>31</v>
      </c>
      <c r="D215" s="63" t="s">
        <v>25</v>
      </c>
      <c r="E215" s="64">
        <v>46477</v>
      </c>
      <c r="F215" s="64">
        <v>46568</v>
      </c>
      <c r="G215" s="85">
        <v>46568</v>
      </c>
      <c r="H215" s="64">
        <v>46475</v>
      </c>
      <c r="I215" s="69">
        <v>1293966</v>
      </c>
      <c r="J215" s="63" t="s">
        <v>26</v>
      </c>
      <c r="K215" s="63" t="s">
        <v>27</v>
      </c>
      <c r="L215" s="63">
        <v>91</v>
      </c>
      <c r="M215" s="73">
        <v>2.5833917541189196E-2</v>
      </c>
      <c r="N215" s="73">
        <v>2.0833917541189195E-2</v>
      </c>
      <c r="O215" s="80">
        <v>0</v>
      </c>
      <c r="P215" s="69">
        <v>6012.8481321230938</v>
      </c>
      <c r="Q215" s="87">
        <v>5222.9358043730936</v>
      </c>
    </row>
    <row r="216" spans="1:17" x14ac:dyDescent="0.2">
      <c r="A216" s="63" t="s">
        <v>30</v>
      </c>
      <c r="B216" s="63">
        <v>6</v>
      </c>
      <c r="C216" s="63" t="s">
        <v>31</v>
      </c>
      <c r="D216" s="63" t="s">
        <v>25</v>
      </c>
      <c r="E216" s="64">
        <v>46477</v>
      </c>
      <c r="F216" s="64">
        <v>46568</v>
      </c>
      <c r="G216" s="85">
        <v>46568</v>
      </c>
      <c r="H216" s="64"/>
      <c r="I216" s="90">
        <v>-1293966</v>
      </c>
      <c r="J216" s="63"/>
      <c r="K216" s="63" t="s">
        <v>27</v>
      </c>
      <c r="L216" s="63">
        <v>91</v>
      </c>
      <c r="M216" s="72"/>
      <c r="N216" s="72">
        <v>2.415E-3</v>
      </c>
      <c r="O216" s="80">
        <v>0</v>
      </c>
      <c r="P216" s="90">
        <v>-789.91232774999992</v>
      </c>
      <c r="Q216" s="87"/>
    </row>
    <row r="217" spans="1:17" x14ac:dyDescent="0.2">
      <c r="A217" s="63" t="s">
        <v>32</v>
      </c>
      <c r="B217" s="63">
        <v>7</v>
      </c>
      <c r="C217" s="63" t="s">
        <v>33</v>
      </c>
      <c r="D217" s="63" t="s">
        <v>25</v>
      </c>
      <c r="E217" s="64">
        <v>46477</v>
      </c>
      <c r="F217" s="64">
        <v>46568</v>
      </c>
      <c r="G217" s="85">
        <v>46568</v>
      </c>
      <c r="H217" s="64">
        <v>46475</v>
      </c>
      <c r="I217" s="69">
        <v>8167294</v>
      </c>
      <c r="J217" s="63" t="s">
        <v>26</v>
      </c>
      <c r="K217" s="63" t="s">
        <v>27</v>
      </c>
      <c r="L217" s="63">
        <v>91</v>
      </c>
      <c r="M217" s="73">
        <v>2.5833917541189196E-2</v>
      </c>
      <c r="N217" s="73">
        <v>2.0833917541189195E-2</v>
      </c>
      <c r="O217" s="80">
        <v>0</v>
      </c>
      <c r="P217" s="69">
        <v>37952.077931259519</v>
      </c>
      <c r="Q217" s="87">
        <v>32780.479309676186</v>
      </c>
    </row>
    <row r="218" spans="1:17" x14ac:dyDescent="0.2">
      <c r="A218" s="63" t="s">
        <v>32</v>
      </c>
      <c r="B218" s="63">
        <v>8</v>
      </c>
      <c r="C218" s="63" t="s">
        <v>33</v>
      </c>
      <c r="D218" s="63" t="s">
        <v>25</v>
      </c>
      <c r="E218" s="64">
        <v>46477</v>
      </c>
      <c r="F218" s="64">
        <v>46568</v>
      </c>
      <c r="G218" s="85">
        <v>46568</v>
      </c>
      <c r="H218" s="64"/>
      <c r="I218" s="90">
        <v>-8167294</v>
      </c>
      <c r="J218" s="63"/>
      <c r="K218" s="63" t="s">
        <v>27</v>
      </c>
      <c r="L218" s="63">
        <v>91</v>
      </c>
      <c r="M218" s="72"/>
      <c r="N218" s="72">
        <v>2.5049999999999994E-3</v>
      </c>
      <c r="O218" s="80">
        <v>0</v>
      </c>
      <c r="P218" s="90">
        <v>-5171.5986215833327</v>
      </c>
      <c r="Q218" s="87"/>
    </row>
    <row r="219" spans="1:17" x14ac:dyDescent="0.2">
      <c r="A219" s="63" t="s">
        <v>34</v>
      </c>
      <c r="B219" s="63">
        <v>9</v>
      </c>
      <c r="C219" s="63" t="s">
        <v>35</v>
      </c>
      <c r="D219" s="63" t="s">
        <v>25</v>
      </c>
      <c r="E219" s="64">
        <v>46477</v>
      </c>
      <c r="F219" s="64">
        <v>46568</v>
      </c>
      <c r="G219" s="85">
        <v>46568</v>
      </c>
      <c r="H219" s="64">
        <v>46475</v>
      </c>
      <c r="I219" s="69">
        <v>8138892</v>
      </c>
      <c r="J219" s="63" t="s">
        <v>26</v>
      </c>
      <c r="K219" s="63" t="s">
        <v>27</v>
      </c>
      <c r="L219" s="63">
        <v>91</v>
      </c>
      <c r="M219" s="73">
        <v>2.5833917541189196E-2</v>
      </c>
      <c r="N219" s="73">
        <v>2.0833917541189195E-2</v>
      </c>
      <c r="O219" s="80">
        <v>0</v>
      </c>
      <c r="P219" s="69">
        <v>37820.098487712654</v>
      </c>
      <c r="Q219" s="87">
        <v>32666.484249212655</v>
      </c>
    </row>
    <row r="220" spans="1:17" x14ac:dyDescent="0.2">
      <c r="A220" s="63" t="s">
        <v>34</v>
      </c>
      <c r="B220" s="63">
        <v>10</v>
      </c>
      <c r="C220" s="63" t="s">
        <v>35</v>
      </c>
      <c r="D220" s="63" t="s">
        <v>25</v>
      </c>
      <c r="E220" s="64">
        <v>46477</v>
      </c>
      <c r="F220" s="64">
        <v>46568</v>
      </c>
      <c r="G220" s="85">
        <v>46568</v>
      </c>
      <c r="H220" s="64"/>
      <c r="I220" s="90">
        <v>-8138892</v>
      </c>
      <c r="J220" s="63"/>
      <c r="K220" s="63" t="s">
        <v>27</v>
      </c>
      <c r="L220" s="63">
        <v>91</v>
      </c>
      <c r="M220" s="72"/>
      <c r="N220" s="72">
        <v>2.5049999999999994E-3</v>
      </c>
      <c r="O220" s="80">
        <v>0</v>
      </c>
      <c r="P220" s="90">
        <v>-5153.6142384999994</v>
      </c>
      <c r="Q220" s="87"/>
    </row>
    <row r="221" spans="1:17" x14ac:dyDescent="0.2">
      <c r="A221" s="63" t="s">
        <v>23</v>
      </c>
      <c r="B221" s="63">
        <v>1</v>
      </c>
      <c r="C221" s="63" t="s">
        <v>24</v>
      </c>
      <c r="D221" s="63" t="s">
        <v>25</v>
      </c>
      <c r="E221" s="64">
        <v>46568</v>
      </c>
      <c r="F221" s="64">
        <v>46660</v>
      </c>
      <c r="G221" s="85">
        <v>46660</v>
      </c>
      <c r="H221" s="64">
        <v>46566</v>
      </c>
      <c r="I221" s="69">
        <v>1081295</v>
      </c>
      <c r="J221" s="63" t="s">
        <v>26</v>
      </c>
      <c r="K221" s="63" t="s">
        <v>27</v>
      </c>
      <c r="L221" s="63">
        <v>92</v>
      </c>
      <c r="M221" s="73">
        <v>2.558778159506438E-2</v>
      </c>
      <c r="N221" s="73">
        <v>2.0587781595064379E-2</v>
      </c>
      <c r="O221" s="80">
        <v>0</v>
      </c>
      <c r="P221" s="69">
        <v>4989.0629384775748</v>
      </c>
      <c r="Q221" s="87">
        <v>4321.7237076442416</v>
      </c>
    </row>
    <row r="222" spans="1:17" x14ac:dyDescent="0.2">
      <c r="A222" s="63" t="s">
        <v>23</v>
      </c>
      <c r="B222" s="63">
        <v>2</v>
      </c>
      <c r="C222" s="63" t="s">
        <v>24</v>
      </c>
      <c r="D222" s="63" t="s">
        <v>25</v>
      </c>
      <c r="E222" s="64">
        <v>46568</v>
      </c>
      <c r="F222" s="64">
        <v>46660</v>
      </c>
      <c r="G222" s="85">
        <v>46660</v>
      </c>
      <c r="H222" s="64"/>
      <c r="I222" s="90">
        <v>-1081295</v>
      </c>
      <c r="J222" s="63"/>
      <c r="K222" s="63" t="s">
        <v>27</v>
      </c>
      <c r="L222" s="63">
        <v>92</v>
      </c>
      <c r="M222" s="72"/>
      <c r="N222" s="72">
        <v>2.415E-3</v>
      </c>
      <c r="O222" s="80">
        <v>0</v>
      </c>
      <c r="P222" s="90">
        <v>-667.33923083333332</v>
      </c>
      <c r="Q222" s="87"/>
    </row>
    <row r="223" spans="1:17" x14ac:dyDescent="0.2">
      <c r="A223" s="63" t="s">
        <v>28</v>
      </c>
      <c r="B223" s="63">
        <v>3</v>
      </c>
      <c r="C223" s="63" t="s">
        <v>29</v>
      </c>
      <c r="D223" s="63" t="s">
        <v>25</v>
      </c>
      <c r="E223" s="64">
        <v>46568</v>
      </c>
      <c r="F223" s="64">
        <v>46660</v>
      </c>
      <c r="G223" s="85">
        <v>46660</v>
      </c>
      <c r="H223" s="64">
        <v>46566</v>
      </c>
      <c r="I223" s="69">
        <v>864925</v>
      </c>
      <c r="J223" s="63" t="s">
        <v>26</v>
      </c>
      <c r="K223" s="63" t="s">
        <v>27</v>
      </c>
      <c r="L223" s="63">
        <v>92</v>
      </c>
      <c r="M223" s="73">
        <v>2.558778159506438E-2</v>
      </c>
      <c r="N223" s="73">
        <v>2.0587781595064379E-2</v>
      </c>
      <c r="O223" s="80">
        <v>0</v>
      </c>
      <c r="P223" s="69">
        <v>3990.738200086671</v>
      </c>
      <c r="Q223" s="87">
        <v>3456.9353209200044</v>
      </c>
    </row>
    <row r="224" spans="1:17" x14ac:dyDescent="0.2">
      <c r="A224" s="63" t="s">
        <v>28</v>
      </c>
      <c r="B224" s="63">
        <v>4</v>
      </c>
      <c r="C224" s="63" t="s">
        <v>29</v>
      </c>
      <c r="D224" s="63" t="s">
        <v>25</v>
      </c>
      <c r="E224" s="64">
        <v>46568</v>
      </c>
      <c r="F224" s="64">
        <v>46660</v>
      </c>
      <c r="G224" s="85">
        <v>46660</v>
      </c>
      <c r="H224" s="64"/>
      <c r="I224" s="90">
        <v>-864925</v>
      </c>
      <c r="J224" s="63"/>
      <c r="K224" s="63" t="s">
        <v>27</v>
      </c>
      <c r="L224" s="63">
        <v>92</v>
      </c>
      <c r="M224" s="72"/>
      <c r="N224" s="72">
        <v>2.415E-3</v>
      </c>
      <c r="O224" s="80">
        <v>0</v>
      </c>
      <c r="P224" s="90">
        <v>-533.80287916666657</v>
      </c>
      <c r="Q224" s="87"/>
    </row>
    <row r="225" spans="1:17" x14ac:dyDescent="0.2">
      <c r="A225" s="63" t="s">
        <v>30</v>
      </c>
      <c r="B225" s="63">
        <v>5</v>
      </c>
      <c r="C225" s="63" t="s">
        <v>31</v>
      </c>
      <c r="D225" s="63" t="s">
        <v>25</v>
      </c>
      <c r="E225" s="64">
        <v>46568</v>
      </c>
      <c r="F225" s="64">
        <v>46660</v>
      </c>
      <c r="G225" s="85">
        <v>46660</v>
      </c>
      <c r="H225" s="64">
        <v>46566</v>
      </c>
      <c r="I225" s="69">
        <v>1254842</v>
      </c>
      <c r="J225" s="63" t="s">
        <v>26</v>
      </c>
      <c r="K225" s="63" t="s">
        <v>27</v>
      </c>
      <c r="L225" s="63">
        <v>92</v>
      </c>
      <c r="M225" s="73">
        <v>2.558778159506438E-2</v>
      </c>
      <c r="N225" s="73">
        <v>2.0587781595064379E-2</v>
      </c>
      <c r="O225" s="80">
        <v>0</v>
      </c>
      <c r="P225" s="69">
        <v>5789.8036297634571</v>
      </c>
      <c r="Q225" s="87">
        <v>5015.3569754301243</v>
      </c>
    </row>
    <row r="226" spans="1:17" x14ac:dyDescent="0.2">
      <c r="A226" s="63" t="s">
        <v>30</v>
      </c>
      <c r="B226" s="63">
        <v>6</v>
      </c>
      <c r="C226" s="63" t="s">
        <v>31</v>
      </c>
      <c r="D226" s="63" t="s">
        <v>25</v>
      </c>
      <c r="E226" s="64">
        <v>46568</v>
      </c>
      <c r="F226" s="64">
        <v>46660</v>
      </c>
      <c r="G226" s="85">
        <v>46660</v>
      </c>
      <c r="H226" s="64"/>
      <c r="I226" s="90">
        <v>-1254842</v>
      </c>
      <c r="J226" s="63"/>
      <c r="K226" s="63" t="s">
        <v>27</v>
      </c>
      <c r="L226" s="63">
        <v>92</v>
      </c>
      <c r="M226" s="72"/>
      <c r="N226" s="72">
        <v>2.415E-3</v>
      </c>
      <c r="O226" s="80">
        <v>0</v>
      </c>
      <c r="P226" s="90">
        <v>-774.4466543333333</v>
      </c>
      <c r="Q226" s="87"/>
    </row>
    <row r="227" spans="1:17" x14ac:dyDescent="0.2">
      <c r="A227" s="63" t="s">
        <v>32</v>
      </c>
      <c r="B227" s="63">
        <v>7</v>
      </c>
      <c r="C227" s="63" t="s">
        <v>33</v>
      </c>
      <c r="D227" s="63" t="s">
        <v>25</v>
      </c>
      <c r="E227" s="64">
        <v>46568</v>
      </c>
      <c r="F227" s="64">
        <v>46660</v>
      </c>
      <c r="G227" s="85">
        <v>46660</v>
      </c>
      <c r="H227" s="64">
        <v>46566</v>
      </c>
      <c r="I227" s="69">
        <v>7936911</v>
      </c>
      <c r="J227" s="63" t="s">
        <v>26</v>
      </c>
      <c r="K227" s="63" t="s">
        <v>27</v>
      </c>
      <c r="L227" s="63">
        <v>92</v>
      </c>
      <c r="M227" s="73">
        <v>2.558778159506438E-2</v>
      </c>
      <c r="N227" s="73">
        <v>2.0587781595064379E-2</v>
      </c>
      <c r="O227" s="80">
        <v>0</v>
      </c>
      <c r="P227" s="69">
        <v>36620.67106210145</v>
      </c>
      <c r="Q227" s="87">
        <v>31539.725203601451</v>
      </c>
    </row>
    <row r="228" spans="1:17" x14ac:dyDescent="0.2">
      <c r="A228" s="63" t="s">
        <v>32</v>
      </c>
      <c r="B228" s="63">
        <v>8</v>
      </c>
      <c r="C228" s="63" t="s">
        <v>33</v>
      </c>
      <c r="D228" s="63" t="s">
        <v>25</v>
      </c>
      <c r="E228" s="64">
        <v>46568</v>
      </c>
      <c r="F228" s="64">
        <v>46660</v>
      </c>
      <c r="G228" s="85">
        <v>46660</v>
      </c>
      <c r="H228" s="64"/>
      <c r="I228" s="90">
        <v>-7936911</v>
      </c>
      <c r="J228" s="63"/>
      <c r="K228" s="63" t="s">
        <v>27</v>
      </c>
      <c r="L228" s="63">
        <v>92</v>
      </c>
      <c r="M228" s="72"/>
      <c r="N228" s="72">
        <v>2.5049999999999998E-3</v>
      </c>
      <c r="O228" s="80">
        <v>0</v>
      </c>
      <c r="P228" s="90">
        <v>-5080.9458584999993</v>
      </c>
      <c r="Q228" s="87"/>
    </row>
    <row r="229" spans="1:17" x14ac:dyDescent="0.2">
      <c r="A229" s="63" t="s">
        <v>34</v>
      </c>
      <c r="B229" s="63">
        <v>9</v>
      </c>
      <c r="C229" s="63" t="s">
        <v>35</v>
      </c>
      <c r="D229" s="63" t="s">
        <v>25</v>
      </c>
      <c r="E229" s="64">
        <v>46568</v>
      </c>
      <c r="F229" s="64">
        <v>46660</v>
      </c>
      <c r="G229" s="85">
        <v>46660</v>
      </c>
      <c r="H229" s="64">
        <v>46566</v>
      </c>
      <c r="I229" s="69">
        <v>7908352</v>
      </c>
      <c r="J229" s="63" t="s">
        <v>26</v>
      </c>
      <c r="K229" s="63" t="s">
        <v>27</v>
      </c>
      <c r="L229" s="63">
        <v>92</v>
      </c>
      <c r="M229" s="73">
        <v>2.558778159506438E-2</v>
      </c>
      <c r="N229" s="73">
        <v>2.0587781595064379E-2</v>
      </c>
      <c r="O229" s="80">
        <v>0</v>
      </c>
      <c r="P229" s="69">
        <v>36488.900686339075</v>
      </c>
      <c r="Q229" s="87">
        <v>31426.23734767241</v>
      </c>
    </row>
    <row r="230" spans="1:17" x14ac:dyDescent="0.2">
      <c r="A230" s="63" t="s">
        <v>34</v>
      </c>
      <c r="B230" s="63">
        <v>10</v>
      </c>
      <c r="C230" s="63" t="s">
        <v>35</v>
      </c>
      <c r="D230" s="63" t="s">
        <v>25</v>
      </c>
      <c r="E230" s="64">
        <v>46568</v>
      </c>
      <c r="F230" s="64">
        <v>46660</v>
      </c>
      <c r="G230" s="85">
        <v>46660</v>
      </c>
      <c r="H230" s="64"/>
      <c r="I230" s="90">
        <v>-7908352</v>
      </c>
      <c r="J230" s="63"/>
      <c r="K230" s="63" t="s">
        <v>27</v>
      </c>
      <c r="L230" s="63">
        <v>92</v>
      </c>
      <c r="M230" s="72"/>
      <c r="N230" s="72">
        <v>2.5049999999999998E-3</v>
      </c>
      <c r="O230" s="80">
        <v>0</v>
      </c>
      <c r="P230" s="90">
        <v>-5062.6633386666654</v>
      </c>
      <c r="Q230" s="87"/>
    </row>
    <row r="231" spans="1:17" x14ac:dyDescent="0.2">
      <c r="A231" s="63" t="s">
        <v>23</v>
      </c>
      <c r="B231" s="63">
        <v>1</v>
      </c>
      <c r="C231" s="63" t="s">
        <v>24</v>
      </c>
      <c r="D231" s="63" t="s">
        <v>25</v>
      </c>
      <c r="E231" s="64">
        <v>46660</v>
      </c>
      <c r="F231" s="64">
        <v>46752</v>
      </c>
      <c r="G231" s="85">
        <v>46752</v>
      </c>
      <c r="H231" s="64">
        <v>46658</v>
      </c>
      <c r="I231" s="69">
        <v>1047455</v>
      </c>
      <c r="J231" s="63" t="s">
        <v>26</v>
      </c>
      <c r="K231" s="63" t="s">
        <v>27</v>
      </c>
      <c r="L231" s="63">
        <v>92</v>
      </c>
      <c r="M231" s="73">
        <v>2.5432950743996579E-2</v>
      </c>
      <c r="N231" s="73">
        <v>2.0432950743996578E-2</v>
      </c>
      <c r="O231" s="80">
        <v>0</v>
      </c>
      <c r="P231" s="69">
        <v>4767.2134239745001</v>
      </c>
      <c r="Q231" s="87">
        <v>4120.7591131411664</v>
      </c>
    </row>
    <row r="232" spans="1:17" x14ac:dyDescent="0.2">
      <c r="A232" s="63" t="s">
        <v>23</v>
      </c>
      <c r="B232" s="63">
        <v>2</v>
      </c>
      <c r="C232" s="63" t="s">
        <v>24</v>
      </c>
      <c r="D232" s="63" t="s">
        <v>25</v>
      </c>
      <c r="E232" s="64">
        <v>46660</v>
      </c>
      <c r="F232" s="64">
        <v>46752</v>
      </c>
      <c r="G232" s="85">
        <v>46752</v>
      </c>
      <c r="H232" s="64"/>
      <c r="I232" s="90">
        <v>-1047455</v>
      </c>
      <c r="J232" s="63"/>
      <c r="K232" s="63" t="s">
        <v>27</v>
      </c>
      <c r="L232" s="63">
        <v>92</v>
      </c>
      <c r="M232" s="72"/>
      <c r="N232" s="72">
        <v>2.415E-3</v>
      </c>
      <c r="O232" s="80">
        <v>0</v>
      </c>
      <c r="P232" s="90">
        <v>-646.45431083333335</v>
      </c>
      <c r="Q232" s="87"/>
    </row>
    <row r="233" spans="1:17" x14ac:dyDescent="0.2">
      <c r="A233" s="63" t="s">
        <v>28</v>
      </c>
      <c r="B233" s="63">
        <v>3</v>
      </c>
      <c r="C233" s="63" t="s">
        <v>29</v>
      </c>
      <c r="D233" s="63" t="s">
        <v>25</v>
      </c>
      <c r="E233" s="64">
        <v>46660</v>
      </c>
      <c r="F233" s="64">
        <v>46752</v>
      </c>
      <c r="G233" s="85">
        <v>46752</v>
      </c>
      <c r="H233" s="64">
        <v>46658</v>
      </c>
      <c r="I233" s="69">
        <v>837862</v>
      </c>
      <c r="J233" s="63" t="s">
        <v>26</v>
      </c>
      <c r="K233" s="63" t="s">
        <v>27</v>
      </c>
      <c r="L233" s="63">
        <v>92</v>
      </c>
      <c r="M233" s="73">
        <v>2.5432950743996579E-2</v>
      </c>
      <c r="N233" s="73">
        <v>2.0432950743996578E-2</v>
      </c>
      <c r="O233" s="80">
        <v>0</v>
      </c>
      <c r="P233" s="69">
        <v>3813.30651325176</v>
      </c>
      <c r="Q233" s="87">
        <v>3296.2060155850932</v>
      </c>
    </row>
    <row r="234" spans="1:17" x14ac:dyDescent="0.2">
      <c r="A234" s="63" t="s">
        <v>28</v>
      </c>
      <c r="B234" s="63">
        <v>4</v>
      </c>
      <c r="C234" s="63" t="s">
        <v>29</v>
      </c>
      <c r="D234" s="63" t="s">
        <v>25</v>
      </c>
      <c r="E234" s="64">
        <v>46660</v>
      </c>
      <c r="F234" s="64">
        <v>46752</v>
      </c>
      <c r="G234" s="85">
        <v>46752</v>
      </c>
      <c r="H234" s="64"/>
      <c r="I234" s="90">
        <v>-837862</v>
      </c>
      <c r="J234" s="63"/>
      <c r="K234" s="63" t="s">
        <v>27</v>
      </c>
      <c r="L234" s="63">
        <v>92</v>
      </c>
      <c r="M234" s="72"/>
      <c r="N234" s="72">
        <v>2.415E-3</v>
      </c>
      <c r="O234" s="80">
        <v>0</v>
      </c>
      <c r="P234" s="90">
        <v>-517.10049766666668</v>
      </c>
      <c r="Q234" s="87"/>
    </row>
    <row r="235" spans="1:17" x14ac:dyDescent="0.2">
      <c r="A235" s="63" t="s">
        <v>30</v>
      </c>
      <c r="B235" s="63">
        <v>5</v>
      </c>
      <c r="C235" s="63" t="s">
        <v>31</v>
      </c>
      <c r="D235" s="63" t="s">
        <v>25</v>
      </c>
      <c r="E235" s="64">
        <v>46660</v>
      </c>
      <c r="F235" s="64">
        <v>46752</v>
      </c>
      <c r="G235" s="85">
        <v>46752</v>
      </c>
      <c r="H235" s="64">
        <v>46658</v>
      </c>
      <c r="I235" s="69">
        <v>1215572</v>
      </c>
      <c r="J235" s="63" t="s">
        <v>26</v>
      </c>
      <c r="K235" s="63" t="s">
        <v>27</v>
      </c>
      <c r="L235" s="63">
        <v>92</v>
      </c>
      <c r="M235" s="73">
        <v>2.5432950743996579E-2</v>
      </c>
      <c r="N235" s="73">
        <v>2.0432950743996578E-2</v>
      </c>
      <c r="O235" s="80">
        <v>0</v>
      </c>
      <c r="P235" s="69">
        <v>5532.3533289807492</v>
      </c>
      <c r="Q235" s="87">
        <v>4782.1428096474156</v>
      </c>
    </row>
    <row r="236" spans="1:17" x14ac:dyDescent="0.2">
      <c r="A236" s="63" t="s">
        <v>30</v>
      </c>
      <c r="B236" s="63">
        <v>6</v>
      </c>
      <c r="C236" s="63" t="s">
        <v>31</v>
      </c>
      <c r="D236" s="63" t="s">
        <v>25</v>
      </c>
      <c r="E236" s="64">
        <v>46660</v>
      </c>
      <c r="F236" s="64">
        <v>46752</v>
      </c>
      <c r="G236" s="85">
        <v>46752</v>
      </c>
      <c r="H236" s="64"/>
      <c r="I236" s="90">
        <v>-1215572</v>
      </c>
      <c r="J236" s="63"/>
      <c r="K236" s="63" t="s">
        <v>27</v>
      </c>
      <c r="L236" s="63">
        <v>92</v>
      </c>
      <c r="M236" s="72"/>
      <c r="N236" s="72">
        <v>2.415E-3</v>
      </c>
      <c r="O236" s="80">
        <v>0</v>
      </c>
      <c r="P236" s="90">
        <v>-750.21051933333331</v>
      </c>
      <c r="Q236" s="87"/>
    </row>
    <row r="237" spans="1:17" x14ac:dyDescent="0.2">
      <c r="A237" s="63" t="s">
        <v>32</v>
      </c>
      <c r="B237" s="63">
        <v>7</v>
      </c>
      <c r="C237" s="63" t="s">
        <v>33</v>
      </c>
      <c r="D237" s="63" t="s">
        <v>25</v>
      </c>
      <c r="E237" s="64">
        <v>46660</v>
      </c>
      <c r="F237" s="64">
        <v>46752</v>
      </c>
      <c r="G237" s="85">
        <v>46752</v>
      </c>
      <c r="H237" s="64">
        <v>46658</v>
      </c>
      <c r="I237" s="69">
        <v>7705664</v>
      </c>
      <c r="J237" s="63" t="s">
        <v>26</v>
      </c>
      <c r="K237" s="63" t="s">
        <v>27</v>
      </c>
      <c r="L237" s="63">
        <v>92</v>
      </c>
      <c r="M237" s="73">
        <v>2.5432950743996579E-2</v>
      </c>
      <c r="N237" s="73">
        <v>2.0432950743996578E-2</v>
      </c>
      <c r="O237" s="80">
        <v>0</v>
      </c>
      <c r="P237" s="69">
        <v>35070.284510014309</v>
      </c>
      <c r="Q237" s="87">
        <v>30137.375272680976</v>
      </c>
    </row>
    <row r="238" spans="1:17" x14ac:dyDescent="0.2">
      <c r="A238" s="63" t="s">
        <v>32</v>
      </c>
      <c r="B238" s="63">
        <v>8</v>
      </c>
      <c r="C238" s="63" t="s">
        <v>33</v>
      </c>
      <c r="D238" s="63" t="s">
        <v>25</v>
      </c>
      <c r="E238" s="64">
        <v>46660</v>
      </c>
      <c r="F238" s="64">
        <v>46752</v>
      </c>
      <c r="G238" s="85">
        <v>46752</v>
      </c>
      <c r="H238" s="64"/>
      <c r="I238" s="90">
        <v>-7705664</v>
      </c>
      <c r="J238" s="63"/>
      <c r="K238" s="63" t="s">
        <v>27</v>
      </c>
      <c r="L238" s="63">
        <v>92</v>
      </c>
      <c r="M238" s="72"/>
      <c r="N238" s="72">
        <v>2.5049999999999998E-3</v>
      </c>
      <c r="O238" s="80">
        <v>0</v>
      </c>
      <c r="P238" s="90">
        <v>-4932.9092373333324</v>
      </c>
      <c r="Q238" s="87"/>
    </row>
    <row r="239" spans="1:17" x14ac:dyDescent="0.2">
      <c r="A239" s="63" t="s">
        <v>34</v>
      </c>
      <c r="B239" s="63">
        <v>9</v>
      </c>
      <c r="C239" s="63" t="s">
        <v>35</v>
      </c>
      <c r="D239" s="63" t="s">
        <v>25</v>
      </c>
      <c r="E239" s="64">
        <v>46660</v>
      </c>
      <c r="F239" s="64">
        <v>46752</v>
      </c>
      <c r="G239" s="85">
        <v>46752</v>
      </c>
      <c r="H239" s="64">
        <v>46658</v>
      </c>
      <c r="I239" s="69">
        <v>7676947</v>
      </c>
      <c r="J239" s="63" t="s">
        <v>26</v>
      </c>
      <c r="K239" s="63" t="s">
        <v>27</v>
      </c>
      <c r="L239" s="63">
        <v>92</v>
      </c>
      <c r="M239" s="73">
        <v>2.5432950743996579E-2</v>
      </c>
      <c r="N239" s="73">
        <v>2.0432950743996578E-2</v>
      </c>
      <c r="O239" s="80">
        <v>0</v>
      </c>
      <c r="P239" s="69">
        <v>34939.586706389069</v>
      </c>
      <c r="Q239" s="87">
        <v>30025.061135222404</v>
      </c>
    </row>
    <row r="240" spans="1:17" x14ac:dyDescent="0.2">
      <c r="A240" s="63" t="s">
        <v>34</v>
      </c>
      <c r="B240" s="63">
        <v>10</v>
      </c>
      <c r="C240" s="63" t="s">
        <v>35</v>
      </c>
      <c r="D240" s="63" t="s">
        <v>25</v>
      </c>
      <c r="E240" s="64">
        <v>46660</v>
      </c>
      <c r="F240" s="64">
        <v>46752</v>
      </c>
      <c r="G240" s="85">
        <v>46752</v>
      </c>
      <c r="H240" s="64"/>
      <c r="I240" s="90">
        <v>-7676947</v>
      </c>
      <c r="J240" s="63"/>
      <c r="K240" s="63" t="s">
        <v>27</v>
      </c>
      <c r="L240" s="63">
        <v>92</v>
      </c>
      <c r="M240" s="72"/>
      <c r="N240" s="72">
        <v>2.5049999999999998E-3</v>
      </c>
      <c r="O240" s="80">
        <v>0</v>
      </c>
      <c r="P240" s="90">
        <v>-4914.5255711666659</v>
      </c>
      <c r="Q240" s="87"/>
    </row>
    <row r="241" spans="1:17" x14ac:dyDescent="0.2">
      <c r="A241" s="63" t="s">
        <v>23</v>
      </c>
      <c r="B241" s="63">
        <v>1</v>
      </c>
      <c r="C241" s="63" t="s">
        <v>24</v>
      </c>
      <c r="D241" s="63" t="s">
        <v>25</v>
      </c>
      <c r="E241" s="64">
        <v>46752</v>
      </c>
      <c r="F241" s="64">
        <v>46843</v>
      </c>
      <c r="G241" s="85">
        <v>46843</v>
      </c>
      <c r="H241" s="64">
        <v>46750</v>
      </c>
      <c r="I241" s="69">
        <v>1013489</v>
      </c>
      <c r="J241" s="63" t="s">
        <v>26</v>
      </c>
      <c r="K241" s="63" t="s">
        <v>27</v>
      </c>
      <c r="L241" s="63">
        <v>91</v>
      </c>
      <c r="M241" s="73">
        <v>2.5383759305469631E-2</v>
      </c>
      <c r="N241" s="73">
        <v>2.038375930546963E-2</v>
      </c>
      <c r="O241" s="80">
        <v>0</v>
      </c>
      <c r="P241" s="69">
        <v>4523.9978424184928</v>
      </c>
      <c r="Q241" s="87">
        <v>3905.3050366268262</v>
      </c>
    </row>
    <row r="242" spans="1:17" x14ac:dyDescent="0.2">
      <c r="A242" s="63" t="s">
        <v>23</v>
      </c>
      <c r="B242" s="63">
        <v>2</v>
      </c>
      <c r="C242" s="63" t="s">
        <v>24</v>
      </c>
      <c r="D242" s="63" t="s">
        <v>25</v>
      </c>
      <c r="E242" s="64">
        <v>46752</v>
      </c>
      <c r="F242" s="64">
        <v>46843</v>
      </c>
      <c r="G242" s="85">
        <v>46843</v>
      </c>
      <c r="H242" s="64"/>
      <c r="I242" s="90">
        <v>-1013489</v>
      </c>
      <c r="J242" s="63"/>
      <c r="K242" s="63" t="s">
        <v>27</v>
      </c>
      <c r="L242" s="63">
        <v>91</v>
      </c>
      <c r="M242" s="72"/>
      <c r="N242" s="72">
        <v>2.415E-3</v>
      </c>
      <c r="O242" s="80">
        <v>0</v>
      </c>
      <c r="P242" s="90">
        <v>-618.69280579166673</v>
      </c>
      <c r="Q242" s="87"/>
    </row>
    <row r="243" spans="1:17" x14ac:dyDescent="0.2">
      <c r="A243" s="63" t="s">
        <v>28</v>
      </c>
      <c r="B243" s="63">
        <v>3</v>
      </c>
      <c r="C243" s="63" t="s">
        <v>29</v>
      </c>
      <c r="D243" s="63" t="s">
        <v>25</v>
      </c>
      <c r="E243" s="64">
        <v>46752</v>
      </c>
      <c r="F243" s="64">
        <v>46843</v>
      </c>
      <c r="G243" s="85">
        <v>46843</v>
      </c>
      <c r="H243" s="64">
        <v>46750</v>
      </c>
      <c r="I243" s="69">
        <v>810697</v>
      </c>
      <c r="J243" s="63" t="s">
        <v>26</v>
      </c>
      <c r="K243" s="63" t="s">
        <v>27</v>
      </c>
      <c r="L243" s="63">
        <v>91</v>
      </c>
      <c r="M243" s="73">
        <v>2.5383759305469631E-2</v>
      </c>
      <c r="N243" s="73">
        <v>2.038375930546963E-2</v>
      </c>
      <c r="O243" s="80">
        <v>0</v>
      </c>
      <c r="P243" s="69">
        <v>3618.7777853091102</v>
      </c>
      <c r="Q243" s="87">
        <v>3123.8810458507769</v>
      </c>
    </row>
    <row r="244" spans="1:17" x14ac:dyDescent="0.2">
      <c r="A244" s="63" t="s">
        <v>28</v>
      </c>
      <c r="B244" s="63">
        <v>4</v>
      </c>
      <c r="C244" s="63" t="s">
        <v>29</v>
      </c>
      <c r="D244" s="63" t="s">
        <v>25</v>
      </c>
      <c r="E244" s="64">
        <v>46752</v>
      </c>
      <c r="F244" s="64">
        <v>46843</v>
      </c>
      <c r="G244" s="85">
        <v>46843</v>
      </c>
      <c r="H244" s="64"/>
      <c r="I244" s="90">
        <v>-810697</v>
      </c>
      <c r="J244" s="63"/>
      <c r="K244" s="63" t="s">
        <v>27</v>
      </c>
      <c r="L244" s="63">
        <v>91</v>
      </c>
      <c r="M244" s="72"/>
      <c r="N244" s="72">
        <v>2.415E-3</v>
      </c>
      <c r="O244" s="80">
        <v>0</v>
      </c>
      <c r="P244" s="90">
        <v>-494.89673945833334</v>
      </c>
      <c r="Q244" s="87"/>
    </row>
    <row r="245" spans="1:17" x14ac:dyDescent="0.2">
      <c r="A245" s="63" t="s">
        <v>30</v>
      </c>
      <c r="B245" s="63">
        <v>5</v>
      </c>
      <c r="C245" s="63" t="s">
        <v>31</v>
      </c>
      <c r="D245" s="63" t="s">
        <v>25</v>
      </c>
      <c r="E245" s="64">
        <v>46752</v>
      </c>
      <c r="F245" s="64">
        <v>46843</v>
      </c>
      <c r="G245" s="85">
        <v>46843</v>
      </c>
      <c r="H245" s="64">
        <v>46750</v>
      </c>
      <c r="I245" s="69">
        <v>1176154</v>
      </c>
      <c r="J245" s="63" t="s">
        <v>26</v>
      </c>
      <c r="K245" s="63" t="s">
        <v>27</v>
      </c>
      <c r="L245" s="63">
        <v>91</v>
      </c>
      <c r="M245" s="73">
        <v>2.5383759305469631E-2</v>
      </c>
      <c r="N245" s="73">
        <v>2.038375930546963E-2</v>
      </c>
      <c r="O245" s="80">
        <v>0</v>
      </c>
      <c r="P245" s="69">
        <v>5250.0995653153414</v>
      </c>
      <c r="Q245" s="87">
        <v>4532.1065547320077</v>
      </c>
    </row>
    <row r="246" spans="1:17" x14ac:dyDescent="0.2">
      <c r="A246" s="63" t="s">
        <v>30</v>
      </c>
      <c r="B246" s="63">
        <v>6</v>
      </c>
      <c r="C246" s="63" t="s">
        <v>31</v>
      </c>
      <c r="D246" s="63" t="s">
        <v>25</v>
      </c>
      <c r="E246" s="64">
        <v>46752</v>
      </c>
      <c r="F246" s="64">
        <v>46843</v>
      </c>
      <c r="G246" s="85">
        <v>46843</v>
      </c>
      <c r="H246" s="64"/>
      <c r="I246" s="90">
        <v>-1176154</v>
      </c>
      <c r="J246" s="63"/>
      <c r="K246" s="63" t="s">
        <v>27</v>
      </c>
      <c r="L246" s="63">
        <v>91</v>
      </c>
      <c r="M246" s="72"/>
      <c r="N246" s="72">
        <v>2.415E-3</v>
      </c>
      <c r="O246" s="80">
        <v>0</v>
      </c>
      <c r="P246" s="90">
        <v>-717.99301058333333</v>
      </c>
      <c r="Q246" s="87"/>
    </row>
    <row r="247" spans="1:17" x14ac:dyDescent="0.2">
      <c r="A247" s="63" t="s">
        <v>32</v>
      </c>
      <c r="B247" s="63">
        <v>7</v>
      </c>
      <c r="C247" s="63" t="s">
        <v>33</v>
      </c>
      <c r="D247" s="63" t="s">
        <v>25</v>
      </c>
      <c r="E247" s="64">
        <v>46752</v>
      </c>
      <c r="F247" s="64">
        <v>46843</v>
      </c>
      <c r="G247" s="85">
        <v>46843</v>
      </c>
      <c r="H247" s="64">
        <v>46750</v>
      </c>
      <c r="I247" s="69">
        <v>7473549</v>
      </c>
      <c r="J247" s="63" t="s">
        <v>26</v>
      </c>
      <c r="K247" s="63" t="s">
        <v>27</v>
      </c>
      <c r="L247" s="63">
        <v>91</v>
      </c>
      <c r="M247" s="73">
        <v>2.5383759305469631E-2</v>
      </c>
      <c r="N247" s="73">
        <v>2.038375930546963E-2</v>
      </c>
      <c r="O247" s="80">
        <v>0</v>
      </c>
      <c r="P247" s="69">
        <v>33360.322165518206</v>
      </c>
      <c r="Q247" s="87">
        <v>28628.008659143208</v>
      </c>
    </row>
    <row r="248" spans="1:17" x14ac:dyDescent="0.2">
      <c r="A248" s="63" t="s">
        <v>32</v>
      </c>
      <c r="B248" s="63">
        <v>8</v>
      </c>
      <c r="C248" s="63" t="s">
        <v>33</v>
      </c>
      <c r="D248" s="63" t="s">
        <v>25</v>
      </c>
      <c r="E248" s="64">
        <v>46752</v>
      </c>
      <c r="F248" s="64">
        <v>46843</v>
      </c>
      <c r="G248" s="85">
        <v>46843</v>
      </c>
      <c r="H248" s="64"/>
      <c r="I248" s="90">
        <v>-7473549</v>
      </c>
      <c r="J248" s="63"/>
      <c r="K248" s="63" t="s">
        <v>27</v>
      </c>
      <c r="L248" s="63">
        <v>91</v>
      </c>
      <c r="M248" s="72"/>
      <c r="N248" s="72">
        <v>2.5049999999999998E-3</v>
      </c>
      <c r="O248" s="80">
        <v>0</v>
      </c>
      <c r="P248" s="90">
        <v>-4732.3135063749987</v>
      </c>
      <c r="Q248" s="87"/>
    </row>
    <row r="249" spans="1:17" x14ac:dyDescent="0.2">
      <c r="A249" s="63" t="s">
        <v>34</v>
      </c>
      <c r="B249" s="63">
        <v>9</v>
      </c>
      <c r="C249" s="63" t="s">
        <v>35</v>
      </c>
      <c r="D249" s="63" t="s">
        <v>25</v>
      </c>
      <c r="E249" s="64">
        <v>46752</v>
      </c>
      <c r="F249" s="64">
        <v>46843</v>
      </c>
      <c r="G249" s="85">
        <v>46843</v>
      </c>
      <c r="H249" s="64">
        <v>46750</v>
      </c>
      <c r="I249" s="69">
        <v>7444674</v>
      </c>
      <c r="J249" s="63" t="s">
        <v>26</v>
      </c>
      <c r="K249" s="63" t="s">
        <v>27</v>
      </c>
      <c r="L249" s="63">
        <v>91</v>
      </c>
      <c r="M249" s="73">
        <v>2.5383759305469631E-2</v>
      </c>
      <c r="N249" s="73">
        <v>2.038375930546963E-2</v>
      </c>
      <c r="O249" s="80">
        <v>0</v>
      </c>
      <c r="P249" s="69">
        <v>33231.430349524315</v>
      </c>
      <c r="Q249" s="87">
        <v>28517.400733774317</v>
      </c>
    </row>
    <row r="250" spans="1:17" x14ac:dyDescent="0.2">
      <c r="A250" s="63" t="s">
        <v>34</v>
      </c>
      <c r="B250" s="63">
        <v>10</v>
      </c>
      <c r="C250" s="63" t="s">
        <v>35</v>
      </c>
      <c r="D250" s="63" t="s">
        <v>25</v>
      </c>
      <c r="E250" s="64">
        <v>46752</v>
      </c>
      <c r="F250" s="64">
        <v>46843</v>
      </c>
      <c r="G250" s="85">
        <v>46843</v>
      </c>
      <c r="H250" s="64"/>
      <c r="I250" s="90">
        <v>-7444674</v>
      </c>
      <c r="J250" s="63"/>
      <c r="K250" s="63" t="s">
        <v>27</v>
      </c>
      <c r="L250" s="63">
        <v>91</v>
      </c>
      <c r="M250" s="72"/>
      <c r="N250" s="72">
        <v>2.5049999999999998E-3</v>
      </c>
      <c r="O250" s="80">
        <v>0</v>
      </c>
      <c r="P250" s="90">
        <v>-4714.0296157499988</v>
      </c>
      <c r="Q250" s="87"/>
    </row>
    <row r="251" spans="1:17" x14ac:dyDescent="0.2">
      <c r="A251" s="63" t="s">
        <v>23</v>
      </c>
      <c r="B251" s="63">
        <v>1</v>
      </c>
      <c r="C251" s="63" t="s">
        <v>24</v>
      </c>
      <c r="D251" s="63" t="s">
        <v>25</v>
      </c>
      <c r="E251" s="64">
        <v>46843</v>
      </c>
      <c r="F251" s="64">
        <v>46934</v>
      </c>
      <c r="G251" s="85">
        <v>46934</v>
      </c>
      <c r="H251" s="64">
        <v>46841</v>
      </c>
      <c r="I251" s="69">
        <v>979396</v>
      </c>
      <c r="J251" s="63" t="s">
        <v>26</v>
      </c>
      <c r="K251" s="63" t="s">
        <v>27</v>
      </c>
      <c r="L251" s="63">
        <v>91</v>
      </c>
      <c r="M251" s="73">
        <v>2.5441886689733791E-2</v>
      </c>
      <c r="N251" s="73">
        <v>2.044188668973379E-2</v>
      </c>
      <c r="O251" s="80">
        <v>0</v>
      </c>
      <c r="P251" s="69">
        <v>4357.8896664762042</v>
      </c>
      <c r="Q251" s="87">
        <v>3760.0092166428708</v>
      </c>
    </row>
    <row r="252" spans="1:17" x14ac:dyDescent="0.2">
      <c r="A252" s="63" t="s">
        <v>23</v>
      </c>
      <c r="B252" s="63">
        <v>2</v>
      </c>
      <c r="C252" s="63" t="s">
        <v>24</v>
      </c>
      <c r="D252" s="63" t="s">
        <v>25</v>
      </c>
      <c r="E252" s="64">
        <v>46843</v>
      </c>
      <c r="F252" s="64">
        <v>46934</v>
      </c>
      <c r="G252" s="85">
        <v>46934</v>
      </c>
      <c r="H252" s="64"/>
      <c r="I252" s="90">
        <v>-979396</v>
      </c>
      <c r="J252" s="63"/>
      <c r="K252" s="63" t="s">
        <v>27</v>
      </c>
      <c r="L252" s="63">
        <v>91</v>
      </c>
      <c r="M252" s="72"/>
      <c r="N252" s="72">
        <v>2.4150000000000005E-3</v>
      </c>
      <c r="O252" s="80">
        <v>0</v>
      </c>
      <c r="P252" s="90">
        <v>-597.88044983333327</v>
      </c>
      <c r="Q252" s="87"/>
    </row>
    <row r="253" spans="1:17" x14ac:dyDescent="0.2">
      <c r="A253" s="63" t="s">
        <v>28</v>
      </c>
      <c r="B253" s="63">
        <v>3</v>
      </c>
      <c r="C253" s="63" t="s">
        <v>29</v>
      </c>
      <c r="D253" s="63" t="s">
        <v>25</v>
      </c>
      <c r="E253" s="64">
        <v>46843</v>
      </c>
      <c r="F253" s="64">
        <v>46934</v>
      </c>
      <c r="G253" s="85">
        <v>46934</v>
      </c>
      <c r="H253" s="64">
        <v>46841</v>
      </c>
      <c r="I253" s="69">
        <v>783430</v>
      </c>
      <c r="J253" s="63" t="s">
        <v>26</v>
      </c>
      <c r="K253" s="63" t="s">
        <v>27</v>
      </c>
      <c r="L253" s="63">
        <v>91</v>
      </c>
      <c r="M253" s="73">
        <v>2.5441886689733791E-2</v>
      </c>
      <c r="N253" s="73">
        <v>2.044188668973379E-2</v>
      </c>
      <c r="O253" s="80">
        <v>0</v>
      </c>
      <c r="P253" s="69">
        <v>3485.9255106284409</v>
      </c>
      <c r="Q253" s="87">
        <v>3007.6741385451078</v>
      </c>
    </row>
    <row r="254" spans="1:17" x14ac:dyDescent="0.2">
      <c r="A254" s="63" t="s">
        <v>28</v>
      </c>
      <c r="B254" s="63">
        <v>4</v>
      </c>
      <c r="C254" s="63" t="s">
        <v>29</v>
      </c>
      <c r="D254" s="63" t="s">
        <v>25</v>
      </c>
      <c r="E254" s="64">
        <v>46843</v>
      </c>
      <c r="F254" s="64">
        <v>46934</v>
      </c>
      <c r="G254" s="85">
        <v>46934</v>
      </c>
      <c r="H254" s="64"/>
      <c r="I254" s="90">
        <v>-783430</v>
      </c>
      <c r="J254" s="63"/>
      <c r="K254" s="63" t="s">
        <v>27</v>
      </c>
      <c r="L254" s="63">
        <v>91</v>
      </c>
      <c r="M254" s="72"/>
      <c r="N254" s="72">
        <v>2.4150000000000005E-3</v>
      </c>
      <c r="O254" s="80">
        <v>0</v>
      </c>
      <c r="P254" s="90">
        <v>-478.25137208333331</v>
      </c>
      <c r="Q254" s="87"/>
    </row>
    <row r="255" spans="1:17" x14ac:dyDescent="0.2">
      <c r="A255" s="63" t="s">
        <v>30</v>
      </c>
      <c r="B255" s="63">
        <v>5</v>
      </c>
      <c r="C255" s="63" t="s">
        <v>31</v>
      </c>
      <c r="D255" s="63" t="s">
        <v>25</v>
      </c>
      <c r="E255" s="64">
        <v>46843</v>
      </c>
      <c r="F255" s="64">
        <v>46934</v>
      </c>
      <c r="G255" s="85">
        <v>46934</v>
      </c>
      <c r="H255" s="64">
        <v>46841</v>
      </c>
      <c r="I255" s="69">
        <v>1136589</v>
      </c>
      <c r="J255" s="63" t="s">
        <v>26</v>
      </c>
      <c r="K255" s="63" t="s">
        <v>27</v>
      </c>
      <c r="L255" s="63">
        <v>91</v>
      </c>
      <c r="M255" s="73">
        <v>2.5441886689733791E-2</v>
      </c>
      <c r="N255" s="73">
        <v>2.044188668973379E-2</v>
      </c>
      <c r="O255" s="80">
        <v>0</v>
      </c>
      <c r="P255" s="69">
        <v>5057.3306998706576</v>
      </c>
      <c r="Q255" s="87">
        <v>4363.490473245658</v>
      </c>
    </row>
    <row r="256" spans="1:17" x14ac:dyDescent="0.2">
      <c r="A256" s="63" t="s">
        <v>30</v>
      </c>
      <c r="B256" s="63">
        <v>6</v>
      </c>
      <c r="C256" s="63" t="s">
        <v>31</v>
      </c>
      <c r="D256" s="63" t="s">
        <v>25</v>
      </c>
      <c r="E256" s="64">
        <v>46843</v>
      </c>
      <c r="F256" s="64">
        <v>46934</v>
      </c>
      <c r="G256" s="85">
        <v>46934</v>
      </c>
      <c r="H256" s="64"/>
      <c r="I256" s="90">
        <v>-1136589</v>
      </c>
      <c r="J256" s="63"/>
      <c r="K256" s="63" t="s">
        <v>27</v>
      </c>
      <c r="L256" s="63">
        <v>91</v>
      </c>
      <c r="M256" s="72"/>
      <c r="N256" s="72">
        <v>2.4150000000000005E-3</v>
      </c>
      <c r="O256" s="80">
        <v>0</v>
      </c>
      <c r="P256" s="90">
        <v>-693.84022662500001</v>
      </c>
      <c r="Q256" s="87"/>
    </row>
    <row r="257" spans="1:17" x14ac:dyDescent="0.2">
      <c r="A257" s="63" t="s">
        <v>32</v>
      </c>
      <c r="B257" s="63">
        <v>7</v>
      </c>
      <c r="C257" s="63" t="s">
        <v>33</v>
      </c>
      <c r="D257" s="63" t="s">
        <v>25</v>
      </c>
      <c r="E257" s="64">
        <v>46843</v>
      </c>
      <c r="F257" s="64">
        <v>46934</v>
      </c>
      <c r="G257" s="85">
        <v>46934</v>
      </c>
      <c r="H257" s="64">
        <v>46841</v>
      </c>
      <c r="I257" s="69">
        <v>7240564</v>
      </c>
      <c r="J257" s="63" t="s">
        <v>26</v>
      </c>
      <c r="K257" s="63" t="s">
        <v>27</v>
      </c>
      <c r="L257" s="63">
        <v>91</v>
      </c>
      <c r="M257" s="73">
        <v>2.5441886689733791E-2</v>
      </c>
      <c r="N257" s="73">
        <v>2.044188668973379E-2</v>
      </c>
      <c r="O257" s="80">
        <v>0</v>
      </c>
      <c r="P257" s="69">
        <v>32217.386057385989</v>
      </c>
      <c r="Q257" s="87">
        <v>27632.600594552656</v>
      </c>
    </row>
    <row r="258" spans="1:17" x14ac:dyDescent="0.2">
      <c r="A258" s="63" t="s">
        <v>32</v>
      </c>
      <c r="B258" s="63">
        <v>8</v>
      </c>
      <c r="C258" s="63" t="s">
        <v>33</v>
      </c>
      <c r="D258" s="63" t="s">
        <v>25</v>
      </c>
      <c r="E258" s="64">
        <v>46843</v>
      </c>
      <c r="F258" s="64">
        <v>46934</v>
      </c>
      <c r="G258" s="85">
        <v>46934</v>
      </c>
      <c r="H258" s="64"/>
      <c r="I258" s="90">
        <v>-7240564</v>
      </c>
      <c r="J258" s="63"/>
      <c r="K258" s="63" t="s">
        <v>27</v>
      </c>
      <c r="L258" s="63">
        <v>91</v>
      </c>
      <c r="M258" s="72"/>
      <c r="N258" s="72">
        <v>2.5049999999999994E-3</v>
      </c>
      <c r="O258" s="80">
        <v>0</v>
      </c>
      <c r="P258" s="90">
        <v>-4584.7854628333325</v>
      </c>
      <c r="Q258" s="87"/>
    </row>
    <row r="259" spans="1:17" x14ac:dyDescent="0.2">
      <c r="A259" s="63" t="s">
        <v>34</v>
      </c>
      <c r="B259" s="63">
        <v>9</v>
      </c>
      <c r="C259" s="63" t="s">
        <v>35</v>
      </c>
      <c r="D259" s="63" t="s">
        <v>25</v>
      </c>
      <c r="E259" s="64">
        <v>46843</v>
      </c>
      <c r="F259" s="64">
        <v>46934</v>
      </c>
      <c r="G259" s="85">
        <v>46934</v>
      </c>
      <c r="H259" s="64">
        <v>46841</v>
      </c>
      <c r="I259" s="69">
        <v>7211531</v>
      </c>
      <c r="J259" s="63" t="s">
        <v>26</v>
      </c>
      <c r="K259" s="63" t="s">
        <v>27</v>
      </c>
      <c r="L259" s="63">
        <v>91</v>
      </c>
      <c r="M259" s="73">
        <v>2.5441886689733791E-2</v>
      </c>
      <c r="N259" s="73">
        <v>2.044188668973379E-2</v>
      </c>
      <c r="O259" s="80">
        <v>0</v>
      </c>
      <c r="P259" s="69">
        <v>32088.201732877005</v>
      </c>
      <c r="Q259" s="87">
        <v>27521.80020758534</v>
      </c>
    </row>
    <row r="260" spans="1:17" x14ac:dyDescent="0.2">
      <c r="A260" s="63" t="s">
        <v>34</v>
      </c>
      <c r="B260" s="63">
        <v>10</v>
      </c>
      <c r="C260" s="63" t="s">
        <v>35</v>
      </c>
      <c r="D260" s="63" t="s">
        <v>25</v>
      </c>
      <c r="E260" s="64">
        <v>46843</v>
      </c>
      <c r="F260" s="64">
        <v>46934</v>
      </c>
      <c r="G260" s="85">
        <v>46934</v>
      </c>
      <c r="H260" s="64"/>
      <c r="I260" s="90">
        <v>-7211531</v>
      </c>
      <c r="J260" s="63"/>
      <c r="K260" s="63" t="s">
        <v>27</v>
      </c>
      <c r="L260" s="63">
        <v>91</v>
      </c>
      <c r="M260" s="72"/>
      <c r="N260" s="72">
        <v>2.5049999999999994E-3</v>
      </c>
      <c r="O260" s="80">
        <v>0</v>
      </c>
      <c r="P260" s="90">
        <v>-4566.4015252916661</v>
      </c>
      <c r="Q260" s="87"/>
    </row>
    <row r="261" spans="1:17" x14ac:dyDescent="0.2">
      <c r="A261" s="63" t="s">
        <v>23</v>
      </c>
      <c r="B261" s="63">
        <v>1</v>
      </c>
      <c r="C261" s="63" t="s">
        <v>24</v>
      </c>
      <c r="D261" s="63" t="s">
        <v>25</v>
      </c>
      <c r="E261" s="64">
        <v>46934</v>
      </c>
      <c r="F261" s="64">
        <v>47025</v>
      </c>
      <c r="G261" s="85">
        <v>47025</v>
      </c>
      <c r="H261" s="64">
        <v>46932</v>
      </c>
      <c r="I261" s="69">
        <v>945174</v>
      </c>
      <c r="J261" s="63" t="s">
        <v>26</v>
      </c>
      <c r="K261" s="63" t="s">
        <v>27</v>
      </c>
      <c r="L261" s="63">
        <v>91</v>
      </c>
      <c r="M261" s="73">
        <v>2.5592111007900605E-2</v>
      </c>
      <c r="N261" s="73">
        <v>2.0592111007900604E-2</v>
      </c>
      <c r="O261" s="80">
        <v>0</v>
      </c>
      <c r="P261" s="69">
        <v>4211.1447713558928</v>
      </c>
      <c r="Q261" s="87">
        <v>3634.1554266058929</v>
      </c>
    </row>
    <row r="262" spans="1:17" x14ac:dyDescent="0.2">
      <c r="A262" s="63" t="s">
        <v>23</v>
      </c>
      <c r="B262" s="63">
        <v>2</v>
      </c>
      <c r="C262" s="63" t="s">
        <v>24</v>
      </c>
      <c r="D262" s="63" t="s">
        <v>25</v>
      </c>
      <c r="E262" s="64">
        <v>46934</v>
      </c>
      <c r="F262" s="64">
        <v>47025</v>
      </c>
      <c r="G262" s="85">
        <v>47025</v>
      </c>
      <c r="H262" s="64"/>
      <c r="I262" s="90">
        <v>-945174</v>
      </c>
      <c r="J262" s="63"/>
      <c r="K262" s="63" t="s">
        <v>27</v>
      </c>
      <c r="L262" s="63">
        <v>91</v>
      </c>
      <c r="M262" s="72"/>
      <c r="N262" s="72">
        <v>2.415E-3</v>
      </c>
      <c r="O262" s="80">
        <v>0</v>
      </c>
      <c r="P262" s="90">
        <v>-576.98934474999999</v>
      </c>
      <c r="Q262" s="87"/>
    </row>
    <row r="263" spans="1:17" x14ac:dyDescent="0.2">
      <c r="A263" s="63" t="s">
        <v>28</v>
      </c>
      <c r="B263" s="63">
        <v>3</v>
      </c>
      <c r="C263" s="63" t="s">
        <v>29</v>
      </c>
      <c r="D263" s="63" t="s">
        <v>25</v>
      </c>
      <c r="E263" s="64">
        <v>46934</v>
      </c>
      <c r="F263" s="64">
        <v>47025</v>
      </c>
      <c r="G263" s="85">
        <v>47025</v>
      </c>
      <c r="H263" s="64">
        <v>46932</v>
      </c>
      <c r="I263" s="69">
        <v>756061</v>
      </c>
      <c r="J263" s="63" t="s">
        <v>26</v>
      </c>
      <c r="K263" s="63" t="s">
        <v>27</v>
      </c>
      <c r="L263" s="63">
        <v>91</v>
      </c>
      <c r="M263" s="73">
        <v>2.5592111007900605E-2</v>
      </c>
      <c r="N263" s="73">
        <v>2.0592111007900604E-2</v>
      </c>
      <c r="O263" s="80">
        <v>0</v>
      </c>
      <c r="P263" s="69">
        <v>3368.5674034369417</v>
      </c>
      <c r="Q263" s="87">
        <v>2907.0236654786086</v>
      </c>
    </row>
    <row r="264" spans="1:17" x14ac:dyDescent="0.2">
      <c r="A264" s="63" t="s">
        <v>28</v>
      </c>
      <c r="B264" s="63">
        <v>4</v>
      </c>
      <c r="C264" s="63" t="s">
        <v>29</v>
      </c>
      <c r="D264" s="63" t="s">
        <v>25</v>
      </c>
      <c r="E264" s="64">
        <v>46934</v>
      </c>
      <c r="F264" s="64">
        <v>47025</v>
      </c>
      <c r="G264" s="85">
        <v>47025</v>
      </c>
      <c r="H264" s="64"/>
      <c r="I264" s="90">
        <v>-756061</v>
      </c>
      <c r="J264" s="63"/>
      <c r="K264" s="63" t="s">
        <v>27</v>
      </c>
      <c r="L264" s="63">
        <v>91</v>
      </c>
      <c r="M264" s="72"/>
      <c r="N264" s="72">
        <v>2.415E-3</v>
      </c>
      <c r="O264" s="80">
        <v>0</v>
      </c>
      <c r="P264" s="90">
        <v>-461.54373795833328</v>
      </c>
      <c r="Q264" s="87"/>
    </row>
    <row r="265" spans="1:17" x14ac:dyDescent="0.2">
      <c r="A265" s="63" t="s">
        <v>30</v>
      </c>
      <c r="B265" s="63">
        <v>5</v>
      </c>
      <c r="C265" s="63" t="s">
        <v>31</v>
      </c>
      <c r="D265" s="63" t="s">
        <v>25</v>
      </c>
      <c r="E265" s="64">
        <v>46934</v>
      </c>
      <c r="F265" s="64">
        <v>47025</v>
      </c>
      <c r="G265" s="85">
        <v>47025</v>
      </c>
      <c r="H265" s="64">
        <v>46932</v>
      </c>
      <c r="I265" s="69">
        <v>1096875</v>
      </c>
      <c r="J265" s="63" t="s">
        <v>26</v>
      </c>
      <c r="K265" s="63" t="s">
        <v>27</v>
      </c>
      <c r="L265" s="63">
        <v>91</v>
      </c>
      <c r="M265" s="73">
        <v>2.5592111007900605E-2</v>
      </c>
      <c r="N265" s="73">
        <v>2.0592111007900604E-2</v>
      </c>
      <c r="O265" s="80">
        <v>0</v>
      </c>
      <c r="P265" s="69">
        <v>4887.0360601127359</v>
      </c>
      <c r="Q265" s="87">
        <v>4217.439575737736</v>
      </c>
    </row>
    <row r="266" spans="1:17" x14ac:dyDescent="0.2">
      <c r="A266" s="63" t="s">
        <v>30</v>
      </c>
      <c r="B266" s="63">
        <v>6</v>
      </c>
      <c r="C266" s="63" t="s">
        <v>31</v>
      </c>
      <c r="D266" s="63" t="s">
        <v>25</v>
      </c>
      <c r="E266" s="64">
        <v>46934</v>
      </c>
      <c r="F266" s="64">
        <v>47025</v>
      </c>
      <c r="G266" s="85">
        <v>47025</v>
      </c>
      <c r="H266" s="64"/>
      <c r="I266" s="90">
        <v>-1096875</v>
      </c>
      <c r="J266" s="63"/>
      <c r="K266" s="63" t="s">
        <v>27</v>
      </c>
      <c r="L266" s="63">
        <v>91</v>
      </c>
      <c r="M266" s="72"/>
      <c r="N266" s="72">
        <v>2.415E-3</v>
      </c>
      <c r="O266" s="80">
        <v>0</v>
      </c>
      <c r="P266" s="90">
        <v>-669.59648437499993</v>
      </c>
      <c r="Q266" s="87"/>
    </row>
    <row r="267" spans="1:17" x14ac:dyDescent="0.2">
      <c r="A267" s="63" t="s">
        <v>32</v>
      </c>
      <c r="B267" s="63">
        <v>7</v>
      </c>
      <c r="C267" s="63" t="s">
        <v>33</v>
      </c>
      <c r="D267" s="63" t="s">
        <v>25</v>
      </c>
      <c r="E267" s="64">
        <v>46934</v>
      </c>
      <c r="F267" s="64">
        <v>47025</v>
      </c>
      <c r="G267" s="85">
        <v>47025</v>
      </c>
      <c r="H267" s="64">
        <v>46932</v>
      </c>
      <c r="I267" s="69">
        <v>7006705</v>
      </c>
      <c r="J267" s="63" t="s">
        <v>26</v>
      </c>
      <c r="K267" s="63" t="s">
        <v>27</v>
      </c>
      <c r="L267" s="63">
        <v>91</v>
      </c>
      <c r="M267" s="73">
        <v>2.5592111007900605E-2</v>
      </c>
      <c r="N267" s="73">
        <v>2.0592111007900604E-2</v>
      </c>
      <c r="O267" s="80">
        <v>0</v>
      </c>
      <c r="P267" s="69">
        <v>31217.796009182639</v>
      </c>
      <c r="Q267" s="87">
        <v>26781.092013974307</v>
      </c>
    </row>
    <row r="268" spans="1:17" x14ac:dyDescent="0.2">
      <c r="A268" s="63" t="s">
        <v>32</v>
      </c>
      <c r="B268" s="63">
        <v>8</v>
      </c>
      <c r="C268" s="63" t="s">
        <v>33</v>
      </c>
      <c r="D268" s="63" t="s">
        <v>25</v>
      </c>
      <c r="E268" s="64">
        <v>46934</v>
      </c>
      <c r="F268" s="64">
        <v>47025</v>
      </c>
      <c r="G268" s="85">
        <v>47025</v>
      </c>
      <c r="H268" s="64"/>
      <c r="I268" s="90">
        <v>-7006705</v>
      </c>
      <c r="J268" s="63"/>
      <c r="K268" s="63" t="s">
        <v>27</v>
      </c>
      <c r="L268" s="63">
        <v>91</v>
      </c>
      <c r="M268" s="72"/>
      <c r="N268" s="72">
        <v>2.5049999999999998E-3</v>
      </c>
      <c r="O268" s="80">
        <v>0</v>
      </c>
      <c r="P268" s="90">
        <v>-4436.7039952083333</v>
      </c>
      <c r="Q268" s="87"/>
    </row>
    <row r="269" spans="1:17" x14ac:dyDescent="0.2">
      <c r="A269" s="63" t="s">
        <v>34</v>
      </c>
      <c r="B269" s="63">
        <v>9</v>
      </c>
      <c r="C269" s="63" t="s">
        <v>35</v>
      </c>
      <c r="D269" s="63" t="s">
        <v>25</v>
      </c>
      <c r="E269" s="64">
        <v>46934</v>
      </c>
      <c r="F269" s="64">
        <v>47025</v>
      </c>
      <c r="G269" s="85">
        <v>47025</v>
      </c>
      <c r="H269" s="64">
        <v>46932</v>
      </c>
      <c r="I269" s="69">
        <v>6977513</v>
      </c>
      <c r="J269" s="63" t="s">
        <v>26</v>
      </c>
      <c r="K269" s="63" t="s">
        <v>27</v>
      </c>
      <c r="L269" s="63">
        <v>91</v>
      </c>
      <c r="M269" s="73">
        <v>2.5592111007900605E-2</v>
      </c>
      <c r="N269" s="73">
        <v>2.0592111007900604E-2</v>
      </c>
      <c r="O269" s="80">
        <v>0</v>
      </c>
      <c r="P269" s="69">
        <v>31087.733461794094</v>
      </c>
      <c r="Q269" s="87">
        <v>26669.514084252427</v>
      </c>
    </row>
    <row r="270" spans="1:17" x14ac:dyDescent="0.2">
      <c r="A270" s="63" t="s">
        <v>34</v>
      </c>
      <c r="B270" s="63">
        <v>10</v>
      </c>
      <c r="C270" s="63" t="s">
        <v>35</v>
      </c>
      <c r="D270" s="63" t="s">
        <v>25</v>
      </c>
      <c r="E270" s="64">
        <v>46934</v>
      </c>
      <c r="F270" s="64">
        <v>47025</v>
      </c>
      <c r="G270" s="85">
        <v>47025</v>
      </c>
      <c r="H270" s="64"/>
      <c r="I270" s="90">
        <v>-6977513</v>
      </c>
      <c r="J270" s="63"/>
      <c r="K270" s="63" t="s">
        <v>27</v>
      </c>
      <c r="L270" s="63">
        <v>91</v>
      </c>
      <c r="M270" s="72"/>
      <c r="N270" s="72">
        <v>2.5049999999999998E-3</v>
      </c>
      <c r="O270" s="80">
        <v>0</v>
      </c>
      <c r="P270" s="90">
        <v>-4418.2193775416663</v>
      </c>
      <c r="Q270" s="87"/>
    </row>
    <row r="271" spans="1:17" x14ac:dyDescent="0.2">
      <c r="A271" s="63" t="s">
        <v>23</v>
      </c>
      <c r="B271" s="63">
        <v>1</v>
      </c>
      <c r="C271" s="63" t="s">
        <v>24</v>
      </c>
      <c r="D271" s="63" t="s">
        <v>25</v>
      </c>
      <c r="E271" s="64">
        <v>47025</v>
      </c>
      <c r="F271" s="64">
        <v>47116</v>
      </c>
      <c r="G271" s="85">
        <v>47116</v>
      </c>
      <c r="H271" s="64">
        <v>47023</v>
      </c>
      <c r="I271" s="69">
        <v>910825</v>
      </c>
      <c r="J271" s="63" t="s">
        <v>26</v>
      </c>
      <c r="K271" s="63" t="s">
        <v>27</v>
      </c>
      <c r="L271" s="63">
        <v>91</v>
      </c>
      <c r="M271" s="73">
        <v>2.5720184847102038E-2</v>
      </c>
      <c r="N271" s="73">
        <v>2.0720184847102037E-2</v>
      </c>
      <c r="O271" s="80">
        <v>0</v>
      </c>
      <c r="P271" s="69">
        <v>4058.8972721687273</v>
      </c>
      <c r="Q271" s="87">
        <v>3502.8765607103942</v>
      </c>
    </row>
    <row r="272" spans="1:17" x14ac:dyDescent="0.2">
      <c r="A272" s="63" t="s">
        <v>23</v>
      </c>
      <c r="B272" s="63">
        <v>2</v>
      </c>
      <c r="C272" s="63" t="s">
        <v>24</v>
      </c>
      <c r="D272" s="63" t="s">
        <v>25</v>
      </c>
      <c r="E272" s="64">
        <v>47025</v>
      </c>
      <c r="F272" s="64">
        <v>47116</v>
      </c>
      <c r="G272" s="85">
        <v>47116</v>
      </c>
      <c r="H272" s="64"/>
      <c r="I272" s="90">
        <v>-910825</v>
      </c>
      <c r="J272" s="63"/>
      <c r="K272" s="63" t="s">
        <v>27</v>
      </c>
      <c r="L272" s="63">
        <v>91</v>
      </c>
      <c r="M272" s="72"/>
      <c r="N272" s="72">
        <v>2.4149999999999996E-3</v>
      </c>
      <c r="O272" s="80">
        <v>0</v>
      </c>
      <c r="P272" s="90">
        <v>-556.02071145833327</v>
      </c>
      <c r="Q272" s="87"/>
    </row>
    <row r="273" spans="1:17" x14ac:dyDescent="0.2">
      <c r="A273" s="63" t="s">
        <v>28</v>
      </c>
      <c r="B273" s="63">
        <v>3</v>
      </c>
      <c r="C273" s="63" t="s">
        <v>29</v>
      </c>
      <c r="D273" s="63" t="s">
        <v>25</v>
      </c>
      <c r="E273" s="64">
        <v>47025</v>
      </c>
      <c r="F273" s="64">
        <v>47116</v>
      </c>
      <c r="G273" s="85">
        <v>47116</v>
      </c>
      <c r="H273" s="64">
        <v>47023</v>
      </c>
      <c r="I273" s="69">
        <v>728589</v>
      </c>
      <c r="J273" s="63" t="s">
        <v>26</v>
      </c>
      <c r="K273" s="63" t="s">
        <v>27</v>
      </c>
      <c r="L273" s="63">
        <v>91</v>
      </c>
      <c r="M273" s="73">
        <v>2.5720184847102038E-2</v>
      </c>
      <c r="N273" s="73">
        <v>2.0720184847102037E-2</v>
      </c>
      <c r="O273" s="80">
        <v>0</v>
      </c>
      <c r="P273" s="69">
        <v>3246.8014213840647</v>
      </c>
      <c r="Q273" s="87">
        <v>2802.0281947590647</v>
      </c>
    </row>
    <row r="274" spans="1:17" x14ac:dyDescent="0.2">
      <c r="A274" s="63" t="s">
        <v>28</v>
      </c>
      <c r="B274" s="63">
        <v>4</v>
      </c>
      <c r="C274" s="63" t="s">
        <v>29</v>
      </c>
      <c r="D274" s="63" t="s">
        <v>25</v>
      </c>
      <c r="E274" s="64">
        <v>47025</v>
      </c>
      <c r="F274" s="64">
        <v>47116</v>
      </c>
      <c r="G274" s="85">
        <v>47116</v>
      </c>
      <c r="H274" s="64"/>
      <c r="I274" s="90">
        <v>-728589</v>
      </c>
      <c r="J274" s="63"/>
      <c r="K274" s="63" t="s">
        <v>27</v>
      </c>
      <c r="L274" s="63">
        <v>91</v>
      </c>
      <c r="M274" s="72"/>
      <c r="N274" s="72">
        <v>2.4149999999999996E-3</v>
      </c>
      <c r="O274" s="80">
        <v>0</v>
      </c>
      <c r="P274" s="90">
        <v>-444.77322662500001</v>
      </c>
      <c r="Q274" s="87"/>
    </row>
    <row r="275" spans="1:17" x14ac:dyDescent="0.2">
      <c r="A275" s="63" t="s">
        <v>30</v>
      </c>
      <c r="B275" s="63">
        <v>5</v>
      </c>
      <c r="C275" s="63" t="s">
        <v>31</v>
      </c>
      <c r="D275" s="63" t="s">
        <v>25</v>
      </c>
      <c r="E275" s="64">
        <v>47025</v>
      </c>
      <c r="F275" s="64">
        <v>47116</v>
      </c>
      <c r="G275" s="85">
        <v>47116</v>
      </c>
      <c r="H275" s="64">
        <v>47023</v>
      </c>
      <c r="I275" s="69">
        <v>1057012</v>
      </c>
      <c r="J275" s="63" t="s">
        <v>26</v>
      </c>
      <c r="K275" s="63" t="s">
        <v>27</v>
      </c>
      <c r="L275" s="63">
        <v>91</v>
      </c>
      <c r="M275" s="73">
        <v>2.5720184847102038E-2</v>
      </c>
      <c r="N275" s="73">
        <v>2.0720184847102037E-2</v>
      </c>
      <c r="O275" s="80">
        <v>0</v>
      </c>
      <c r="P275" s="69">
        <v>4710.348446133572</v>
      </c>
      <c r="Q275" s="87">
        <v>4065.0866623002385</v>
      </c>
    </row>
    <row r="276" spans="1:17" x14ac:dyDescent="0.2">
      <c r="A276" s="63" t="s">
        <v>30</v>
      </c>
      <c r="B276" s="63">
        <v>6</v>
      </c>
      <c r="C276" s="63" t="s">
        <v>31</v>
      </c>
      <c r="D276" s="63" t="s">
        <v>25</v>
      </c>
      <c r="E276" s="64">
        <v>47025</v>
      </c>
      <c r="F276" s="64">
        <v>47116</v>
      </c>
      <c r="G276" s="85">
        <v>47116</v>
      </c>
      <c r="H276" s="64"/>
      <c r="I276" s="90">
        <v>-1057012</v>
      </c>
      <c r="J276" s="63"/>
      <c r="K276" s="63" t="s">
        <v>27</v>
      </c>
      <c r="L276" s="63">
        <v>91</v>
      </c>
      <c r="M276" s="72"/>
      <c r="N276" s="72">
        <v>2.4149999999999996E-3</v>
      </c>
      <c r="O276" s="80">
        <v>0</v>
      </c>
      <c r="P276" s="90">
        <v>-645.26178383333342</v>
      </c>
      <c r="Q276" s="87"/>
    </row>
    <row r="277" spans="1:17" x14ac:dyDescent="0.2">
      <c r="A277" s="63" t="s">
        <v>32</v>
      </c>
      <c r="B277" s="63">
        <v>7</v>
      </c>
      <c r="C277" s="63" t="s">
        <v>33</v>
      </c>
      <c r="D277" s="63" t="s">
        <v>25</v>
      </c>
      <c r="E277" s="64">
        <v>47025</v>
      </c>
      <c r="F277" s="64">
        <v>47116</v>
      </c>
      <c r="G277" s="85">
        <v>47116</v>
      </c>
      <c r="H277" s="64">
        <v>47023</v>
      </c>
      <c r="I277" s="69">
        <v>6771970</v>
      </c>
      <c r="J277" s="63" t="s">
        <v>26</v>
      </c>
      <c r="K277" s="63" t="s">
        <v>27</v>
      </c>
      <c r="L277" s="63">
        <v>91</v>
      </c>
      <c r="M277" s="73">
        <v>2.5720184847102038E-2</v>
      </c>
      <c r="N277" s="73">
        <v>2.0720184847102037E-2</v>
      </c>
      <c r="O277" s="80">
        <v>0</v>
      </c>
      <c r="P277" s="69">
        <v>30177.839387597458</v>
      </c>
      <c r="Q277" s="87">
        <v>25889.771550514124</v>
      </c>
    </row>
    <row r="278" spans="1:17" x14ac:dyDescent="0.2">
      <c r="A278" s="63" t="s">
        <v>32</v>
      </c>
      <c r="B278" s="63">
        <v>8</v>
      </c>
      <c r="C278" s="63" t="s">
        <v>33</v>
      </c>
      <c r="D278" s="63" t="s">
        <v>25</v>
      </c>
      <c r="E278" s="64">
        <v>47025</v>
      </c>
      <c r="F278" s="64">
        <v>47116</v>
      </c>
      <c r="G278" s="85">
        <v>47116</v>
      </c>
      <c r="H278" s="64"/>
      <c r="I278" s="90">
        <v>-6771970</v>
      </c>
      <c r="J278" s="63"/>
      <c r="K278" s="63" t="s">
        <v>27</v>
      </c>
      <c r="L278" s="63">
        <v>91</v>
      </c>
      <c r="M278" s="72"/>
      <c r="N278" s="72">
        <v>2.5049999999999998E-3</v>
      </c>
      <c r="O278" s="80">
        <v>0</v>
      </c>
      <c r="P278" s="90">
        <v>-4288.067837083333</v>
      </c>
      <c r="Q278" s="87"/>
    </row>
    <row r="279" spans="1:17" x14ac:dyDescent="0.2">
      <c r="A279" s="63" t="s">
        <v>34</v>
      </c>
      <c r="B279" s="63">
        <v>9</v>
      </c>
      <c r="C279" s="63" t="s">
        <v>35</v>
      </c>
      <c r="D279" s="63" t="s">
        <v>25</v>
      </c>
      <c r="E279" s="64">
        <v>47025</v>
      </c>
      <c r="F279" s="64">
        <v>47116</v>
      </c>
      <c r="G279" s="85">
        <v>47116</v>
      </c>
      <c r="H279" s="64">
        <v>47023</v>
      </c>
      <c r="I279" s="69">
        <v>6742617</v>
      </c>
      <c r="J279" s="63" t="s">
        <v>26</v>
      </c>
      <c r="K279" s="63" t="s">
        <v>27</v>
      </c>
      <c r="L279" s="63">
        <v>91</v>
      </c>
      <c r="M279" s="73">
        <v>2.5720184847102038E-2</v>
      </c>
      <c r="N279" s="73">
        <v>2.0720184847102037E-2</v>
      </c>
      <c r="O279" s="80">
        <v>0</v>
      </c>
      <c r="P279" s="69">
        <v>30047.03400606976</v>
      </c>
      <c r="Q279" s="87">
        <v>25777.55273319476</v>
      </c>
    </row>
    <row r="280" spans="1:17" x14ac:dyDescent="0.2">
      <c r="A280" s="63" t="s">
        <v>34</v>
      </c>
      <c r="B280" s="63">
        <v>10</v>
      </c>
      <c r="C280" s="63" t="s">
        <v>35</v>
      </c>
      <c r="D280" s="63" t="s">
        <v>25</v>
      </c>
      <c r="E280" s="64">
        <v>47025</v>
      </c>
      <c r="F280" s="64">
        <v>47116</v>
      </c>
      <c r="G280" s="85">
        <v>47116</v>
      </c>
      <c r="H280" s="64"/>
      <c r="I280" s="90">
        <v>-6742617</v>
      </c>
      <c r="J280" s="63"/>
      <c r="K280" s="63" t="s">
        <v>27</v>
      </c>
      <c r="L280" s="63">
        <v>91</v>
      </c>
      <c r="M280" s="72"/>
      <c r="N280" s="72">
        <v>2.5049999999999998E-3</v>
      </c>
      <c r="O280" s="80">
        <v>0</v>
      </c>
      <c r="P280" s="90">
        <v>-4269.4812728749994</v>
      </c>
      <c r="Q280" s="87"/>
    </row>
    <row r="281" spans="1:17" x14ac:dyDescent="0.2">
      <c r="A281" s="63" t="s">
        <v>23</v>
      </c>
      <c r="B281" s="63">
        <v>1</v>
      </c>
      <c r="C281" s="63" t="s">
        <v>24</v>
      </c>
      <c r="D281" s="63" t="s">
        <v>25</v>
      </c>
      <c r="E281" s="64">
        <v>47116</v>
      </c>
      <c r="F281" s="64">
        <v>47207</v>
      </c>
      <c r="G281" s="85">
        <v>47207</v>
      </c>
      <c r="H281" s="64">
        <v>47114</v>
      </c>
      <c r="I281" s="69">
        <v>876346</v>
      </c>
      <c r="J281" s="63" t="s">
        <v>26</v>
      </c>
      <c r="K281" s="63" t="s">
        <v>27</v>
      </c>
      <c r="L281" s="63">
        <v>91</v>
      </c>
      <c r="M281" s="73">
        <v>2.5810890977968626E-2</v>
      </c>
      <c r="N281" s="73">
        <v>2.0810890977968625E-2</v>
      </c>
      <c r="O281" s="80">
        <v>0</v>
      </c>
      <c r="P281" s="69">
        <v>3898.7316777878541</v>
      </c>
      <c r="Q281" s="87">
        <v>3363.7589592045206</v>
      </c>
    </row>
    <row r="282" spans="1:17" x14ac:dyDescent="0.2">
      <c r="A282" s="63" t="s">
        <v>23</v>
      </c>
      <c r="B282" s="63">
        <v>2</v>
      </c>
      <c r="C282" s="63" t="s">
        <v>24</v>
      </c>
      <c r="D282" s="63" t="s">
        <v>25</v>
      </c>
      <c r="E282" s="64">
        <v>47116</v>
      </c>
      <c r="F282" s="64">
        <v>47207</v>
      </c>
      <c r="G282" s="85">
        <v>47207</v>
      </c>
      <c r="H282" s="64"/>
      <c r="I282" s="90">
        <v>-876346</v>
      </c>
      <c r="J282" s="63"/>
      <c r="K282" s="63" t="s">
        <v>27</v>
      </c>
      <c r="L282" s="63">
        <v>91</v>
      </c>
      <c r="M282" s="72"/>
      <c r="N282" s="72">
        <v>2.415E-3</v>
      </c>
      <c r="O282" s="80">
        <v>0</v>
      </c>
      <c r="P282" s="90">
        <v>-534.97271858333329</v>
      </c>
      <c r="Q282" s="87"/>
    </row>
    <row r="283" spans="1:17" x14ac:dyDescent="0.2">
      <c r="A283" s="63" t="s">
        <v>28</v>
      </c>
      <c r="B283" s="63">
        <v>3</v>
      </c>
      <c r="C283" s="63" t="s">
        <v>29</v>
      </c>
      <c r="D283" s="63" t="s">
        <v>25</v>
      </c>
      <c r="E283" s="64">
        <v>47116</v>
      </c>
      <c r="F283" s="64">
        <v>47207</v>
      </c>
      <c r="G283" s="85">
        <v>47207</v>
      </c>
      <c r="H283" s="64">
        <v>47114</v>
      </c>
      <c r="I283" s="69">
        <v>701014</v>
      </c>
      <c r="J283" s="63" t="s">
        <v>26</v>
      </c>
      <c r="K283" s="63" t="s">
        <v>27</v>
      </c>
      <c r="L283" s="63">
        <v>91</v>
      </c>
      <c r="M283" s="73">
        <v>2.5810890977968626E-2</v>
      </c>
      <c r="N283" s="73">
        <v>2.0810890977968625E-2</v>
      </c>
      <c r="O283" s="80">
        <v>0</v>
      </c>
      <c r="P283" s="69">
        <v>3118.7059544663575</v>
      </c>
      <c r="Q283" s="87">
        <v>2690.7661163830244</v>
      </c>
    </row>
    <row r="284" spans="1:17" x14ac:dyDescent="0.2">
      <c r="A284" s="63" t="s">
        <v>28</v>
      </c>
      <c r="B284" s="63">
        <v>4</v>
      </c>
      <c r="C284" s="63" t="s">
        <v>29</v>
      </c>
      <c r="D284" s="63" t="s">
        <v>25</v>
      </c>
      <c r="E284" s="64">
        <v>47116</v>
      </c>
      <c r="F284" s="64">
        <v>47207</v>
      </c>
      <c r="G284" s="85">
        <v>47207</v>
      </c>
      <c r="H284" s="64"/>
      <c r="I284" s="90">
        <v>-701014</v>
      </c>
      <c r="J284" s="63"/>
      <c r="K284" s="63" t="s">
        <v>27</v>
      </c>
      <c r="L284" s="63">
        <v>91</v>
      </c>
      <c r="M284" s="72"/>
      <c r="N284" s="72">
        <v>2.415E-3</v>
      </c>
      <c r="O284" s="80">
        <v>0</v>
      </c>
      <c r="P284" s="90">
        <v>-427.93983808333331</v>
      </c>
      <c r="Q284" s="87"/>
    </row>
    <row r="285" spans="1:17" x14ac:dyDescent="0.2">
      <c r="A285" s="63" t="s">
        <v>30</v>
      </c>
      <c r="B285" s="63">
        <v>5</v>
      </c>
      <c r="C285" s="63" t="s">
        <v>31</v>
      </c>
      <c r="D285" s="63" t="s">
        <v>25</v>
      </c>
      <c r="E285" s="64">
        <v>47116</v>
      </c>
      <c r="F285" s="64">
        <v>47207</v>
      </c>
      <c r="G285" s="85">
        <v>47207</v>
      </c>
      <c r="H285" s="64">
        <v>47114</v>
      </c>
      <c r="I285" s="69">
        <v>1017000</v>
      </c>
      <c r="J285" s="63" t="s">
        <v>26</v>
      </c>
      <c r="K285" s="63" t="s">
        <v>27</v>
      </c>
      <c r="L285" s="63">
        <v>91</v>
      </c>
      <c r="M285" s="73">
        <v>2.5810890977968626E-2</v>
      </c>
      <c r="N285" s="73">
        <v>2.0810890977968625E-2</v>
      </c>
      <c r="O285" s="80">
        <v>0</v>
      </c>
      <c r="P285" s="69">
        <v>4524.4801896856352</v>
      </c>
      <c r="Q285" s="87">
        <v>3903.6440646856354</v>
      </c>
    </row>
    <row r="286" spans="1:17" x14ac:dyDescent="0.2">
      <c r="A286" s="63" t="s">
        <v>30</v>
      </c>
      <c r="B286" s="63">
        <v>6</v>
      </c>
      <c r="C286" s="63" t="s">
        <v>31</v>
      </c>
      <c r="D286" s="63" t="s">
        <v>25</v>
      </c>
      <c r="E286" s="64">
        <v>47116</v>
      </c>
      <c r="F286" s="64">
        <v>47207</v>
      </c>
      <c r="G286" s="85">
        <v>47207</v>
      </c>
      <c r="H286" s="64"/>
      <c r="I286" s="90">
        <v>-1017000</v>
      </c>
      <c r="J286" s="63"/>
      <c r="K286" s="63" t="s">
        <v>27</v>
      </c>
      <c r="L286" s="63">
        <v>91</v>
      </c>
      <c r="M286" s="72"/>
      <c r="N286" s="72">
        <v>2.415E-3</v>
      </c>
      <c r="O286" s="80">
        <v>0</v>
      </c>
      <c r="P286" s="90">
        <v>-620.83612499999992</v>
      </c>
      <c r="Q286" s="87"/>
    </row>
    <row r="287" spans="1:17" x14ac:dyDescent="0.2">
      <c r="A287" s="63" t="s">
        <v>32</v>
      </c>
      <c r="B287" s="63">
        <v>7</v>
      </c>
      <c r="C287" s="63" t="s">
        <v>33</v>
      </c>
      <c r="D287" s="63" t="s">
        <v>25</v>
      </c>
      <c r="E287" s="64">
        <v>47116</v>
      </c>
      <c r="F287" s="64">
        <v>47207</v>
      </c>
      <c r="G287" s="85">
        <v>47207</v>
      </c>
      <c r="H287" s="64">
        <v>47114</v>
      </c>
      <c r="I287" s="69">
        <v>6536354</v>
      </c>
      <c r="J287" s="63" t="s">
        <v>26</v>
      </c>
      <c r="K287" s="63" t="s">
        <v>27</v>
      </c>
      <c r="L287" s="63">
        <v>91</v>
      </c>
      <c r="M287" s="73">
        <v>2.5810890977968626E-2</v>
      </c>
      <c r="N287" s="73">
        <v>2.0810890977968625E-2</v>
      </c>
      <c r="O287" s="80">
        <v>0</v>
      </c>
      <c r="P287" s="69">
        <v>29079.25681983526</v>
      </c>
      <c r="Q287" s="87">
        <v>24940.382997418594</v>
      </c>
    </row>
    <row r="288" spans="1:17" x14ac:dyDescent="0.2">
      <c r="A288" s="63" t="s">
        <v>32</v>
      </c>
      <c r="B288" s="63">
        <v>8</v>
      </c>
      <c r="C288" s="63" t="s">
        <v>33</v>
      </c>
      <c r="D288" s="63" t="s">
        <v>25</v>
      </c>
      <c r="E288" s="64">
        <v>47116</v>
      </c>
      <c r="F288" s="64">
        <v>47207</v>
      </c>
      <c r="G288" s="85">
        <v>47207</v>
      </c>
      <c r="H288" s="64"/>
      <c r="I288" s="90">
        <v>-6536354</v>
      </c>
      <c r="J288" s="63"/>
      <c r="K288" s="63" t="s">
        <v>27</v>
      </c>
      <c r="L288" s="63">
        <v>91</v>
      </c>
      <c r="M288" s="72"/>
      <c r="N288" s="72">
        <v>2.5049999999999998E-3</v>
      </c>
      <c r="O288" s="80">
        <v>0</v>
      </c>
      <c r="P288" s="90">
        <v>-4138.8738224166664</v>
      </c>
      <c r="Q288" s="87"/>
    </row>
    <row r="289" spans="1:17" x14ac:dyDescent="0.2">
      <c r="A289" s="63" t="s">
        <v>34</v>
      </c>
      <c r="B289" s="63">
        <v>9</v>
      </c>
      <c r="C289" s="63" t="s">
        <v>35</v>
      </c>
      <c r="D289" s="63" t="s">
        <v>25</v>
      </c>
      <c r="E289" s="64">
        <v>47116</v>
      </c>
      <c r="F289" s="64">
        <v>47207</v>
      </c>
      <c r="G289" s="85">
        <v>47207</v>
      </c>
      <c r="H289" s="64">
        <v>47114</v>
      </c>
      <c r="I289" s="69">
        <v>6506841</v>
      </c>
      <c r="J289" s="63" t="s">
        <v>26</v>
      </c>
      <c r="K289" s="63" t="s">
        <v>27</v>
      </c>
      <c r="L289" s="63">
        <v>91</v>
      </c>
      <c r="M289" s="73">
        <v>2.5810890977968626E-2</v>
      </c>
      <c r="N289" s="73">
        <v>2.0810890977968625E-2</v>
      </c>
      <c r="O289" s="80">
        <v>0</v>
      </c>
      <c r="P289" s="69">
        <v>28947.957917339496</v>
      </c>
      <c r="Q289" s="87">
        <v>24827.771972464496</v>
      </c>
    </row>
    <row r="290" spans="1:17" x14ac:dyDescent="0.2">
      <c r="A290" s="63" t="s">
        <v>34</v>
      </c>
      <c r="B290" s="63">
        <v>10</v>
      </c>
      <c r="C290" s="63" t="s">
        <v>35</v>
      </c>
      <c r="D290" s="63" t="s">
        <v>25</v>
      </c>
      <c r="E290" s="64">
        <v>47116</v>
      </c>
      <c r="F290" s="64">
        <v>47207</v>
      </c>
      <c r="G290" s="85">
        <v>47207</v>
      </c>
      <c r="H290" s="64"/>
      <c r="I290" s="90">
        <v>-6506841</v>
      </c>
      <c r="J290" s="63"/>
      <c r="K290" s="63" t="s">
        <v>27</v>
      </c>
      <c r="L290" s="63">
        <v>91</v>
      </c>
      <c r="M290" s="72"/>
      <c r="N290" s="72">
        <v>2.5049999999999998E-3</v>
      </c>
      <c r="O290" s="80">
        <v>0</v>
      </c>
      <c r="P290" s="90">
        <v>-4120.1859448749992</v>
      </c>
      <c r="Q290" s="87"/>
    </row>
    <row r="291" spans="1:17" x14ac:dyDescent="0.2">
      <c r="A291" s="63" t="s">
        <v>23</v>
      </c>
      <c r="B291" s="63">
        <v>1</v>
      </c>
      <c r="C291" s="63" t="s">
        <v>24</v>
      </c>
      <c r="D291" s="63" t="s">
        <v>25</v>
      </c>
      <c r="E291" s="64">
        <v>47207</v>
      </c>
      <c r="F291" s="64">
        <v>47298</v>
      </c>
      <c r="G291" s="85">
        <v>47298</v>
      </c>
      <c r="H291" s="64">
        <v>47205</v>
      </c>
      <c r="I291" s="69">
        <v>841739</v>
      </c>
      <c r="J291" s="63" t="s">
        <v>26</v>
      </c>
      <c r="K291" s="63" t="s">
        <v>27</v>
      </c>
      <c r="L291" s="63">
        <v>91</v>
      </c>
      <c r="M291" s="73">
        <v>2.5863016194244661E-2</v>
      </c>
      <c r="N291" s="73">
        <v>2.086301619424466E-2</v>
      </c>
      <c r="O291" s="80">
        <v>0</v>
      </c>
      <c r="P291" s="69">
        <v>3731.2871888740101</v>
      </c>
      <c r="Q291" s="87">
        <v>3217.4406018323434</v>
      </c>
    </row>
    <row r="292" spans="1:17" x14ac:dyDescent="0.2">
      <c r="A292" s="63" t="s">
        <v>23</v>
      </c>
      <c r="B292" s="63">
        <v>2</v>
      </c>
      <c r="C292" s="63" t="s">
        <v>24</v>
      </c>
      <c r="D292" s="63" t="s">
        <v>25</v>
      </c>
      <c r="E292" s="64">
        <v>47207</v>
      </c>
      <c r="F292" s="64">
        <v>47298</v>
      </c>
      <c r="G292" s="85">
        <v>47298</v>
      </c>
      <c r="H292" s="64"/>
      <c r="I292" s="90">
        <v>-841739</v>
      </c>
      <c r="J292" s="63"/>
      <c r="K292" s="63" t="s">
        <v>27</v>
      </c>
      <c r="L292" s="63">
        <v>91</v>
      </c>
      <c r="M292" s="72"/>
      <c r="N292" s="72">
        <v>2.415E-3</v>
      </c>
      <c r="O292" s="80">
        <v>0</v>
      </c>
      <c r="P292" s="90">
        <v>-513.84658704166668</v>
      </c>
      <c r="Q292" s="87"/>
    </row>
    <row r="293" spans="1:17" x14ac:dyDescent="0.2">
      <c r="A293" s="63" t="s">
        <v>28</v>
      </c>
      <c r="B293" s="63">
        <v>3</v>
      </c>
      <c r="C293" s="63" t="s">
        <v>29</v>
      </c>
      <c r="D293" s="63" t="s">
        <v>25</v>
      </c>
      <c r="E293" s="64">
        <v>47207</v>
      </c>
      <c r="F293" s="64">
        <v>47298</v>
      </c>
      <c r="G293" s="85">
        <v>47298</v>
      </c>
      <c r="H293" s="64">
        <v>47205</v>
      </c>
      <c r="I293" s="69">
        <v>673335</v>
      </c>
      <c r="J293" s="63" t="s">
        <v>26</v>
      </c>
      <c r="K293" s="63" t="s">
        <v>27</v>
      </c>
      <c r="L293" s="63">
        <v>91</v>
      </c>
      <c r="M293" s="73">
        <v>2.5863016194244661E-2</v>
      </c>
      <c r="N293" s="73">
        <v>2.086301619424466E-2</v>
      </c>
      <c r="O293" s="80">
        <v>0</v>
      </c>
      <c r="P293" s="69">
        <v>2984.7806259665781</v>
      </c>
      <c r="Q293" s="87">
        <v>2573.7376640915782</v>
      </c>
    </row>
    <row r="294" spans="1:17" x14ac:dyDescent="0.2">
      <c r="A294" s="63" t="s">
        <v>28</v>
      </c>
      <c r="B294" s="63">
        <v>4</v>
      </c>
      <c r="C294" s="63" t="s">
        <v>29</v>
      </c>
      <c r="D294" s="63" t="s">
        <v>25</v>
      </c>
      <c r="E294" s="64">
        <v>47207</v>
      </c>
      <c r="F294" s="64">
        <v>47298</v>
      </c>
      <c r="G294" s="85">
        <v>47298</v>
      </c>
      <c r="H294" s="64"/>
      <c r="I294" s="90">
        <v>-673335</v>
      </c>
      <c r="J294" s="63"/>
      <c r="K294" s="63" t="s">
        <v>27</v>
      </c>
      <c r="L294" s="63">
        <v>91</v>
      </c>
      <c r="M294" s="72"/>
      <c r="N294" s="72">
        <v>2.415E-3</v>
      </c>
      <c r="O294" s="80">
        <v>0</v>
      </c>
      <c r="P294" s="90">
        <v>-411.042961875</v>
      </c>
      <c r="Q294" s="87"/>
    </row>
    <row r="295" spans="1:17" x14ac:dyDescent="0.2">
      <c r="A295" s="63" t="s">
        <v>30</v>
      </c>
      <c r="B295" s="63">
        <v>5</v>
      </c>
      <c r="C295" s="63" t="s">
        <v>31</v>
      </c>
      <c r="D295" s="63" t="s">
        <v>25</v>
      </c>
      <c r="E295" s="64">
        <v>47207</v>
      </c>
      <c r="F295" s="64">
        <v>47298</v>
      </c>
      <c r="G295" s="85">
        <v>47298</v>
      </c>
      <c r="H295" s="64">
        <v>47205</v>
      </c>
      <c r="I295" s="69">
        <v>976837</v>
      </c>
      <c r="J295" s="63" t="s">
        <v>26</v>
      </c>
      <c r="K295" s="63" t="s">
        <v>27</v>
      </c>
      <c r="L295" s="63">
        <v>91</v>
      </c>
      <c r="M295" s="73">
        <v>2.5863016194244661E-2</v>
      </c>
      <c r="N295" s="73">
        <v>2.086301619424466E-2</v>
      </c>
      <c r="O295" s="80">
        <v>0</v>
      </c>
      <c r="P295" s="69">
        <v>4330.153864461693</v>
      </c>
      <c r="Q295" s="87">
        <v>3733.8355775033597</v>
      </c>
    </row>
    <row r="296" spans="1:17" x14ac:dyDescent="0.2">
      <c r="A296" s="63" t="s">
        <v>30</v>
      </c>
      <c r="B296" s="63">
        <v>6</v>
      </c>
      <c r="C296" s="63" t="s">
        <v>31</v>
      </c>
      <c r="D296" s="63" t="s">
        <v>25</v>
      </c>
      <c r="E296" s="64">
        <v>47207</v>
      </c>
      <c r="F296" s="64">
        <v>47298</v>
      </c>
      <c r="G296" s="85">
        <v>47298</v>
      </c>
      <c r="H296" s="64"/>
      <c r="I296" s="90">
        <v>-976837</v>
      </c>
      <c r="J296" s="63"/>
      <c r="K296" s="63" t="s">
        <v>27</v>
      </c>
      <c r="L296" s="63">
        <v>91</v>
      </c>
      <c r="M296" s="72"/>
      <c r="N296" s="72">
        <v>2.415E-3</v>
      </c>
      <c r="O296" s="80">
        <v>0</v>
      </c>
      <c r="P296" s="90">
        <v>-596.31828695833326</v>
      </c>
      <c r="Q296" s="87"/>
    </row>
    <row r="297" spans="1:17" x14ac:dyDescent="0.2">
      <c r="A297" s="63" t="s">
        <v>32</v>
      </c>
      <c r="B297" s="63">
        <v>7</v>
      </c>
      <c r="C297" s="63" t="s">
        <v>33</v>
      </c>
      <c r="D297" s="63" t="s">
        <v>25</v>
      </c>
      <c r="E297" s="64">
        <v>47207</v>
      </c>
      <c r="F297" s="64">
        <v>47298</v>
      </c>
      <c r="G297" s="85">
        <v>47298</v>
      </c>
      <c r="H297" s="64">
        <v>47205</v>
      </c>
      <c r="I297" s="69">
        <v>6299854</v>
      </c>
      <c r="J297" s="63" t="s">
        <v>26</v>
      </c>
      <c r="K297" s="63" t="s">
        <v>27</v>
      </c>
      <c r="L297" s="63">
        <v>91</v>
      </c>
      <c r="M297" s="73">
        <v>2.5863016194244661E-2</v>
      </c>
      <c r="N297" s="73">
        <v>2.086301619424466E-2</v>
      </c>
      <c r="O297" s="80">
        <v>0</v>
      </c>
      <c r="P297" s="69">
        <v>27926.191517770578</v>
      </c>
      <c r="Q297" s="87">
        <v>23937.071466187244</v>
      </c>
    </row>
    <row r="298" spans="1:17" x14ac:dyDescent="0.2">
      <c r="A298" s="63" t="s">
        <v>32</v>
      </c>
      <c r="B298" s="63">
        <v>8</v>
      </c>
      <c r="C298" s="63" t="s">
        <v>33</v>
      </c>
      <c r="D298" s="63" t="s">
        <v>25</v>
      </c>
      <c r="E298" s="64">
        <v>47207</v>
      </c>
      <c r="F298" s="64">
        <v>47298</v>
      </c>
      <c r="G298" s="85">
        <v>47298</v>
      </c>
      <c r="H298" s="64"/>
      <c r="I298" s="90">
        <v>-6299854</v>
      </c>
      <c r="J298" s="63"/>
      <c r="K298" s="63" t="s">
        <v>27</v>
      </c>
      <c r="L298" s="63">
        <v>91</v>
      </c>
      <c r="M298" s="72"/>
      <c r="N298" s="72">
        <v>2.5049999999999994E-3</v>
      </c>
      <c r="O298" s="80">
        <v>0</v>
      </c>
      <c r="P298" s="90">
        <v>-3989.120051583333</v>
      </c>
      <c r="Q298" s="87"/>
    </row>
    <row r="299" spans="1:17" x14ac:dyDescent="0.2">
      <c r="A299" s="63" t="s">
        <v>34</v>
      </c>
      <c r="B299" s="63">
        <v>9</v>
      </c>
      <c r="C299" s="63" t="s">
        <v>35</v>
      </c>
      <c r="D299" s="63" t="s">
        <v>25</v>
      </c>
      <c r="E299" s="64">
        <v>47207</v>
      </c>
      <c r="F299" s="64">
        <v>47298</v>
      </c>
      <c r="G299" s="85">
        <v>47298</v>
      </c>
      <c r="H299" s="64">
        <v>47205</v>
      </c>
      <c r="I299" s="69">
        <v>6270180</v>
      </c>
      <c r="J299" s="63" t="s">
        <v>26</v>
      </c>
      <c r="K299" s="63" t="s">
        <v>27</v>
      </c>
      <c r="L299" s="63">
        <v>91</v>
      </c>
      <c r="M299" s="73">
        <v>2.5863016194244661E-2</v>
      </c>
      <c r="N299" s="73">
        <v>2.086301619424466E-2</v>
      </c>
      <c r="O299" s="80">
        <v>0</v>
      </c>
      <c r="P299" s="69">
        <v>27794.651674609398</v>
      </c>
      <c r="Q299" s="87">
        <v>23824.3214471094</v>
      </c>
    </row>
    <row r="300" spans="1:17" x14ac:dyDescent="0.2">
      <c r="A300" s="63" t="s">
        <v>34</v>
      </c>
      <c r="B300" s="63">
        <v>10</v>
      </c>
      <c r="C300" s="63" t="s">
        <v>35</v>
      </c>
      <c r="D300" s="63" t="s">
        <v>25</v>
      </c>
      <c r="E300" s="64">
        <v>47207</v>
      </c>
      <c r="F300" s="64">
        <v>47298</v>
      </c>
      <c r="G300" s="85">
        <v>47298</v>
      </c>
      <c r="H300" s="64"/>
      <c r="I300" s="90">
        <v>-6270180</v>
      </c>
      <c r="J300" s="63"/>
      <c r="K300" s="63" t="s">
        <v>27</v>
      </c>
      <c r="L300" s="63">
        <v>91</v>
      </c>
      <c r="M300" s="72"/>
      <c r="N300" s="72">
        <v>2.5049999999999994E-3</v>
      </c>
      <c r="O300" s="80">
        <v>0</v>
      </c>
      <c r="P300" s="90">
        <v>-3970.3302274999996</v>
      </c>
      <c r="Q300" s="87"/>
    </row>
    <row r="301" spans="1:17" x14ac:dyDescent="0.2">
      <c r="A301" s="63" t="s">
        <v>23</v>
      </c>
      <c r="B301" s="63">
        <v>1</v>
      </c>
      <c r="C301" s="63" t="s">
        <v>24</v>
      </c>
      <c r="D301" s="63" t="s">
        <v>25</v>
      </c>
      <c r="E301" s="64">
        <v>47298</v>
      </c>
      <c r="F301" s="64">
        <v>47389</v>
      </c>
      <c r="G301" s="85">
        <v>47389</v>
      </c>
      <c r="H301" s="64">
        <v>47296</v>
      </c>
      <c r="I301" s="69">
        <v>807001</v>
      </c>
      <c r="J301" s="63" t="s">
        <v>26</v>
      </c>
      <c r="K301" s="63" t="s">
        <v>27</v>
      </c>
      <c r="L301" s="63">
        <v>91</v>
      </c>
      <c r="M301" s="73">
        <v>2.5885269220265707E-2</v>
      </c>
      <c r="N301" s="73">
        <v>2.0885269220265706E-2</v>
      </c>
      <c r="O301" s="80">
        <v>0</v>
      </c>
      <c r="P301" s="69">
        <v>3558.9526981092781</v>
      </c>
      <c r="Q301" s="87">
        <v>3066.3122126509447</v>
      </c>
    </row>
    <row r="302" spans="1:17" x14ac:dyDescent="0.2">
      <c r="A302" s="63" t="s">
        <v>23</v>
      </c>
      <c r="B302" s="63">
        <v>2</v>
      </c>
      <c r="C302" s="63" t="s">
        <v>24</v>
      </c>
      <c r="D302" s="63" t="s">
        <v>25</v>
      </c>
      <c r="E302" s="64">
        <v>47298</v>
      </c>
      <c r="F302" s="64">
        <v>47389</v>
      </c>
      <c r="G302" s="85">
        <v>47389</v>
      </c>
      <c r="H302" s="64"/>
      <c r="I302" s="90">
        <v>-807001</v>
      </c>
      <c r="J302" s="63"/>
      <c r="K302" s="63" t="s">
        <v>27</v>
      </c>
      <c r="L302" s="63">
        <v>91</v>
      </c>
      <c r="M302" s="72"/>
      <c r="N302" s="72">
        <v>2.415E-3</v>
      </c>
      <c r="O302" s="80">
        <v>0</v>
      </c>
      <c r="P302" s="90">
        <v>-492.64048545833333</v>
      </c>
      <c r="Q302" s="87"/>
    </row>
    <row r="303" spans="1:17" x14ac:dyDescent="0.2">
      <c r="A303" s="63" t="s">
        <v>28</v>
      </c>
      <c r="B303" s="63">
        <v>3</v>
      </c>
      <c r="C303" s="63" t="s">
        <v>29</v>
      </c>
      <c r="D303" s="63" t="s">
        <v>25</v>
      </c>
      <c r="E303" s="64">
        <v>47298</v>
      </c>
      <c r="F303" s="64">
        <v>47389</v>
      </c>
      <c r="G303" s="85">
        <v>47389</v>
      </c>
      <c r="H303" s="64">
        <v>47296</v>
      </c>
      <c r="I303" s="69">
        <v>645553</v>
      </c>
      <c r="J303" s="63" t="s">
        <v>26</v>
      </c>
      <c r="K303" s="63" t="s">
        <v>27</v>
      </c>
      <c r="L303" s="63">
        <v>91</v>
      </c>
      <c r="M303" s="73">
        <v>2.5885269220265707E-2</v>
      </c>
      <c r="N303" s="73">
        <v>2.0885269220265706E-2</v>
      </c>
      <c r="O303" s="80">
        <v>0</v>
      </c>
      <c r="P303" s="69">
        <v>2846.9513558502886</v>
      </c>
      <c r="Q303" s="87">
        <v>2452.8681473919551</v>
      </c>
    </row>
    <row r="304" spans="1:17" x14ac:dyDescent="0.2">
      <c r="A304" s="63" t="s">
        <v>28</v>
      </c>
      <c r="B304" s="63">
        <v>4</v>
      </c>
      <c r="C304" s="63" t="s">
        <v>29</v>
      </c>
      <c r="D304" s="63" t="s">
        <v>25</v>
      </c>
      <c r="E304" s="64">
        <v>47298</v>
      </c>
      <c r="F304" s="64">
        <v>47389</v>
      </c>
      <c r="G304" s="85">
        <v>47389</v>
      </c>
      <c r="H304" s="64"/>
      <c r="I304" s="90">
        <v>-645553</v>
      </c>
      <c r="J304" s="63"/>
      <c r="K304" s="63" t="s">
        <v>27</v>
      </c>
      <c r="L304" s="63">
        <v>91</v>
      </c>
      <c r="M304" s="72"/>
      <c r="N304" s="72">
        <v>2.415E-3</v>
      </c>
      <c r="O304" s="80">
        <v>0</v>
      </c>
      <c r="P304" s="90">
        <v>-394.08320845833333</v>
      </c>
      <c r="Q304" s="87"/>
    </row>
    <row r="305" spans="1:17" x14ac:dyDescent="0.2">
      <c r="A305" s="63" t="s">
        <v>30</v>
      </c>
      <c r="B305" s="63">
        <v>5</v>
      </c>
      <c r="C305" s="63" t="s">
        <v>31</v>
      </c>
      <c r="D305" s="63" t="s">
        <v>25</v>
      </c>
      <c r="E305" s="64">
        <v>47298</v>
      </c>
      <c r="F305" s="64">
        <v>47389</v>
      </c>
      <c r="G305" s="85">
        <v>47389</v>
      </c>
      <c r="H305" s="64">
        <v>47296</v>
      </c>
      <c r="I305" s="69">
        <v>936524</v>
      </c>
      <c r="J305" s="63" t="s">
        <v>26</v>
      </c>
      <c r="K305" s="63" t="s">
        <v>27</v>
      </c>
      <c r="L305" s="63">
        <v>91</v>
      </c>
      <c r="M305" s="73">
        <v>2.5885269220265707E-2</v>
      </c>
      <c r="N305" s="73">
        <v>2.0885269220265706E-2</v>
      </c>
      <c r="O305" s="80">
        <v>0</v>
      </c>
      <c r="P305" s="69">
        <v>4130.1616932867419</v>
      </c>
      <c r="Q305" s="87">
        <v>3558.452813120075</v>
      </c>
    </row>
    <row r="306" spans="1:17" x14ac:dyDescent="0.2">
      <c r="A306" s="63" t="s">
        <v>30</v>
      </c>
      <c r="B306" s="63">
        <v>6</v>
      </c>
      <c r="C306" s="63" t="s">
        <v>31</v>
      </c>
      <c r="D306" s="63" t="s">
        <v>25</v>
      </c>
      <c r="E306" s="64">
        <v>47298</v>
      </c>
      <c r="F306" s="64">
        <v>47389</v>
      </c>
      <c r="G306" s="85">
        <v>47389</v>
      </c>
      <c r="H306" s="64"/>
      <c r="I306" s="90">
        <v>-936524</v>
      </c>
      <c r="J306" s="63"/>
      <c r="K306" s="63" t="s">
        <v>27</v>
      </c>
      <c r="L306" s="63">
        <v>91</v>
      </c>
      <c r="M306" s="72"/>
      <c r="N306" s="72">
        <v>2.415E-3</v>
      </c>
      <c r="O306" s="80">
        <v>0</v>
      </c>
      <c r="P306" s="90">
        <v>-571.70888016666663</v>
      </c>
      <c r="Q306" s="87"/>
    </row>
    <row r="307" spans="1:17" x14ac:dyDescent="0.2">
      <c r="A307" s="63" t="s">
        <v>32</v>
      </c>
      <c r="B307" s="63">
        <v>7</v>
      </c>
      <c r="C307" s="63" t="s">
        <v>33</v>
      </c>
      <c r="D307" s="63" t="s">
        <v>25</v>
      </c>
      <c r="E307" s="64">
        <v>47298</v>
      </c>
      <c r="F307" s="64">
        <v>47389</v>
      </c>
      <c r="G307" s="85">
        <v>47389</v>
      </c>
      <c r="H307" s="64">
        <v>47296</v>
      </c>
      <c r="I307" s="69">
        <v>6062468</v>
      </c>
      <c r="J307" s="63" t="s">
        <v>26</v>
      </c>
      <c r="K307" s="63" t="s">
        <v>27</v>
      </c>
      <c r="L307" s="63">
        <v>91</v>
      </c>
      <c r="M307" s="73">
        <v>2.5885269220265707E-2</v>
      </c>
      <c r="N307" s="73">
        <v>2.0885269220265706E-2</v>
      </c>
      <c r="O307" s="80">
        <v>0</v>
      </c>
      <c r="P307" s="69">
        <v>26736.072007099323</v>
      </c>
      <c r="Q307" s="87">
        <v>22897.266748932656</v>
      </c>
    </row>
    <row r="308" spans="1:17" x14ac:dyDescent="0.2">
      <c r="A308" s="63" t="s">
        <v>32</v>
      </c>
      <c r="B308" s="63">
        <v>8</v>
      </c>
      <c r="C308" s="63" t="s">
        <v>33</v>
      </c>
      <c r="D308" s="63" t="s">
        <v>25</v>
      </c>
      <c r="E308" s="64">
        <v>47298</v>
      </c>
      <c r="F308" s="64">
        <v>47389</v>
      </c>
      <c r="G308" s="85">
        <v>47389</v>
      </c>
      <c r="H308" s="64"/>
      <c r="I308" s="90">
        <v>-6062468</v>
      </c>
      <c r="J308" s="63"/>
      <c r="K308" s="63" t="s">
        <v>27</v>
      </c>
      <c r="L308" s="63">
        <v>91</v>
      </c>
      <c r="M308" s="72"/>
      <c r="N308" s="72">
        <v>2.5049999999999998E-3</v>
      </c>
      <c r="O308" s="80">
        <v>0</v>
      </c>
      <c r="P308" s="90">
        <v>-3838.8052581666666</v>
      </c>
      <c r="Q308" s="87"/>
    </row>
    <row r="309" spans="1:17" x14ac:dyDescent="0.2">
      <c r="A309" s="63" t="s">
        <v>34</v>
      </c>
      <c r="B309" s="63">
        <v>9</v>
      </c>
      <c r="C309" s="63" t="s">
        <v>35</v>
      </c>
      <c r="D309" s="63" t="s">
        <v>25</v>
      </c>
      <c r="E309" s="64">
        <v>47298</v>
      </c>
      <c r="F309" s="64">
        <v>47389</v>
      </c>
      <c r="G309" s="85">
        <v>47389</v>
      </c>
      <c r="H309" s="64">
        <v>47296</v>
      </c>
      <c r="I309" s="69">
        <v>6032632</v>
      </c>
      <c r="J309" s="63" t="s">
        <v>26</v>
      </c>
      <c r="K309" s="63" t="s">
        <v>27</v>
      </c>
      <c r="L309" s="63">
        <v>91</v>
      </c>
      <c r="M309" s="73">
        <v>2.5885269220265707E-2</v>
      </c>
      <c r="N309" s="73">
        <v>2.0885269220265706E-2</v>
      </c>
      <c r="O309" s="80">
        <v>0</v>
      </c>
      <c r="P309" s="69">
        <v>26604.492352674126</v>
      </c>
      <c r="Q309" s="87">
        <v>22784.579498340794</v>
      </c>
    </row>
    <row r="310" spans="1:17" x14ac:dyDescent="0.2">
      <c r="A310" s="63" t="s">
        <v>34</v>
      </c>
      <c r="B310" s="63">
        <v>10</v>
      </c>
      <c r="C310" s="63" t="s">
        <v>35</v>
      </c>
      <c r="D310" s="63" t="s">
        <v>25</v>
      </c>
      <c r="E310" s="64">
        <v>47298</v>
      </c>
      <c r="F310" s="64">
        <v>47389</v>
      </c>
      <c r="G310" s="85">
        <v>47389</v>
      </c>
      <c r="H310" s="64"/>
      <c r="I310" s="90">
        <v>-6032632</v>
      </c>
      <c r="J310" s="63"/>
      <c r="K310" s="63" t="s">
        <v>27</v>
      </c>
      <c r="L310" s="63">
        <v>91</v>
      </c>
      <c r="M310" s="72"/>
      <c r="N310" s="72">
        <v>2.5049999999999998E-3</v>
      </c>
      <c r="O310" s="80">
        <v>0</v>
      </c>
      <c r="P310" s="90">
        <v>-3819.9128543333331</v>
      </c>
      <c r="Q310" s="87"/>
    </row>
    <row r="311" spans="1:17" x14ac:dyDescent="0.2">
      <c r="A311" s="63" t="s">
        <v>23</v>
      </c>
      <c r="B311" s="63">
        <v>1</v>
      </c>
      <c r="C311" s="63" t="s">
        <v>24</v>
      </c>
      <c r="D311" s="63" t="s">
        <v>25</v>
      </c>
      <c r="E311" s="64">
        <v>47389</v>
      </c>
      <c r="F311" s="64">
        <v>47483</v>
      </c>
      <c r="G311" s="85">
        <v>47483</v>
      </c>
      <c r="H311" s="64">
        <v>47387</v>
      </c>
      <c r="I311" s="69">
        <v>772133</v>
      </c>
      <c r="J311" s="63" t="s">
        <v>26</v>
      </c>
      <c r="K311" s="63" t="s">
        <v>27</v>
      </c>
      <c r="L311" s="63">
        <v>94</v>
      </c>
      <c r="M311" s="73">
        <v>2.5937208589621868E-2</v>
      </c>
      <c r="N311" s="73">
        <v>2.0937208589621868E-2</v>
      </c>
      <c r="O311" s="80">
        <v>0</v>
      </c>
      <c r="P311" s="69">
        <v>3503.33560294463</v>
      </c>
      <c r="Q311" s="87">
        <v>3016.4414020279632</v>
      </c>
    </row>
    <row r="312" spans="1:17" x14ac:dyDescent="0.2">
      <c r="A312" s="63" t="s">
        <v>23</v>
      </c>
      <c r="B312" s="63">
        <v>2</v>
      </c>
      <c r="C312" s="63" t="s">
        <v>24</v>
      </c>
      <c r="D312" s="63" t="s">
        <v>25</v>
      </c>
      <c r="E312" s="64">
        <v>47389</v>
      </c>
      <c r="F312" s="64">
        <v>47483</v>
      </c>
      <c r="G312" s="85">
        <v>47483</v>
      </c>
      <c r="H312" s="64"/>
      <c r="I312" s="90">
        <v>-772133</v>
      </c>
      <c r="J312" s="63"/>
      <c r="K312" s="63" t="s">
        <v>27</v>
      </c>
      <c r="L312" s="63">
        <v>94</v>
      </c>
      <c r="M312" s="72"/>
      <c r="N312" s="72">
        <v>2.415E-3</v>
      </c>
      <c r="O312" s="80">
        <v>0</v>
      </c>
      <c r="P312" s="90">
        <v>-486.8942009166667</v>
      </c>
      <c r="Q312" s="87"/>
    </row>
    <row r="313" spans="1:17" x14ac:dyDescent="0.2">
      <c r="A313" s="63" t="s">
        <v>28</v>
      </c>
      <c r="B313" s="63">
        <v>3</v>
      </c>
      <c r="C313" s="63" t="s">
        <v>29</v>
      </c>
      <c r="D313" s="63" t="s">
        <v>25</v>
      </c>
      <c r="E313" s="64">
        <v>47389</v>
      </c>
      <c r="F313" s="64">
        <v>47483</v>
      </c>
      <c r="G313" s="85">
        <v>47483</v>
      </c>
      <c r="H313" s="64">
        <v>47387</v>
      </c>
      <c r="I313" s="69">
        <v>617667</v>
      </c>
      <c r="J313" s="63" t="s">
        <v>26</v>
      </c>
      <c r="K313" s="63" t="s">
        <v>27</v>
      </c>
      <c r="L313" s="63">
        <v>94</v>
      </c>
      <c r="M313" s="73">
        <v>2.5937208589621868E-2</v>
      </c>
      <c r="N313" s="73">
        <v>2.0937208589621868E-2</v>
      </c>
      <c r="O313" s="80">
        <v>0</v>
      </c>
      <c r="P313" s="69">
        <v>2802.4897159738034</v>
      </c>
      <c r="Q313" s="87">
        <v>2412.9992002238032</v>
      </c>
    </row>
    <row r="314" spans="1:17" x14ac:dyDescent="0.2">
      <c r="A314" s="63" t="s">
        <v>28</v>
      </c>
      <c r="B314" s="63">
        <v>4</v>
      </c>
      <c r="C314" s="63" t="s">
        <v>29</v>
      </c>
      <c r="D314" s="63" t="s">
        <v>25</v>
      </c>
      <c r="E314" s="64">
        <v>47389</v>
      </c>
      <c r="F314" s="64">
        <v>47483</v>
      </c>
      <c r="G314" s="85">
        <v>47483</v>
      </c>
      <c r="H314" s="64"/>
      <c r="I314" s="90">
        <v>-617667</v>
      </c>
      <c r="J314" s="63"/>
      <c r="K314" s="63" t="s">
        <v>27</v>
      </c>
      <c r="L314" s="63">
        <v>94</v>
      </c>
      <c r="M314" s="72"/>
      <c r="N314" s="72">
        <v>2.415E-3</v>
      </c>
      <c r="O314" s="80">
        <v>0</v>
      </c>
      <c r="P314" s="90">
        <v>-389.49051575000004</v>
      </c>
      <c r="Q314" s="87"/>
    </row>
    <row r="315" spans="1:17" x14ac:dyDescent="0.2">
      <c r="A315" s="63" t="s">
        <v>30</v>
      </c>
      <c r="B315" s="63">
        <v>5</v>
      </c>
      <c r="C315" s="63" t="s">
        <v>31</v>
      </c>
      <c r="D315" s="63" t="s">
        <v>25</v>
      </c>
      <c r="E315" s="64">
        <v>47389</v>
      </c>
      <c r="F315" s="64">
        <v>47483</v>
      </c>
      <c r="G315" s="85">
        <v>47483</v>
      </c>
      <c r="H315" s="64">
        <v>47387</v>
      </c>
      <c r="I315" s="69">
        <v>896060</v>
      </c>
      <c r="J315" s="63" t="s">
        <v>26</v>
      </c>
      <c r="K315" s="63" t="s">
        <v>27</v>
      </c>
      <c r="L315" s="63">
        <v>94</v>
      </c>
      <c r="M315" s="73">
        <v>2.5937208589621868E-2</v>
      </c>
      <c r="N315" s="73">
        <v>2.0937208589621868E-2</v>
      </c>
      <c r="O315" s="80">
        <v>0</v>
      </c>
      <c r="P315" s="69">
        <v>4065.6193950712704</v>
      </c>
      <c r="Q315" s="87">
        <v>3500.5788934046036</v>
      </c>
    </row>
    <row r="316" spans="1:17" x14ac:dyDescent="0.2">
      <c r="A316" s="63" t="s">
        <v>30</v>
      </c>
      <c r="B316" s="63">
        <v>6</v>
      </c>
      <c r="C316" s="63" t="s">
        <v>31</v>
      </c>
      <c r="D316" s="63" t="s">
        <v>25</v>
      </c>
      <c r="E316" s="64">
        <v>47389</v>
      </c>
      <c r="F316" s="64">
        <v>47483</v>
      </c>
      <c r="G316" s="85">
        <v>47483</v>
      </c>
      <c r="H316" s="64"/>
      <c r="I316" s="90">
        <v>-896060</v>
      </c>
      <c r="J316" s="63"/>
      <c r="K316" s="63" t="s">
        <v>27</v>
      </c>
      <c r="L316" s="63">
        <v>94</v>
      </c>
      <c r="M316" s="72"/>
      <c r="N316" s="72">
        <v>2.415E-3</v>
      </c>
      <c r="O316" s="80">
        <v>0</v>
      </c>
      <c r="P316" s="90">
        <v>-565.04050166666673</v>
      </c>
      <c r="Q316" s="87"/>
    </row>
    <row r="317" spans="1:17" x14ac:dyDescent="0.2">
      <c r="A317" s="63" t="s">
        <v>32</v>
      </c>
      <c r="B317" s="63">
        <v>7</v>
      </c>
      <c r="C317" s="63" t="s">
        <v>33</v>
      </c>
      <c r="D317" s="63" t="s">
        <v>25</v>
      </c>
      <c r="E317" s="64">
        <v>47389</v>
      </c>
      <c r="F317" s="64">
        <v>47483</v>
      </c>
      <c r="G317" s="85">
        <v>47483</v>
      </c>
      <c r="H317" s="64">
        <v>47387</v>
      </c>
      <c r="I317" s="69">
        <v>5824192</v>
      </c>
      <c r="J317" s="63" t="s">
        <v>26</v>
      </c>
      <c r="K317" s="63" t="s">
        <v>27</v>
      </c>
      <c r="L317" s="63">
        <v>94</v>
      </c>
      <c r="M317" s="73">
        <v>2.5937208589621868E-2</v>
      </c>
      <c r="N317" s="73">
        <v>2.0937208589621868E-2</v>
      </c>
      <c r="O317" s="80">
        <v>0</v>
      </c>
      <c r="P317" s="69">
        <v>26425.627698835939</v>
      </c>
      <c r="Q317" s="87">
        <v>22616.120781502606</v>
      </c>
    </row>
    <row r="318" spans="1:17" x14ac:dyDescent="0.2">
      <c r="A318" s="63" t="s">
        <v>32</v>
      </c>
      <c r="B318" s="63">
        <v>8</v>
      </c>
      <c r="C318" s="63" t="s">
        <v>33</v>
      </c>
      <c r="D318" s="63" t="s">
        <v>25</v>
      </c>
      <c r="E318" s="64">
        <v>47389</v>
      </c>
      <c r="F318" s="64">
        <v>47483</v>
      </c>
      <c r="G318" s="85">
        <v>47483</v>
      </c>
      <c r="H318" s="64"/>
      <c r="I318" s="90">
        <v>-5824192</v>
      </c>
      <c r="J318" s="63"/>
      <c r="K318" s="63" t="s">
        <v>27</v>
      </c>
      <c r="L318" s="63">
        <v>94</v>
      </c>
      <c r="M318" s="72"/>
      <c r="N318" s="72">
        <v>2.5049999999999998E-3</v>
      </c>
      <c r="O318" s="80">
        <v>0</v>
      </c>
      <c r="P318" s="90">
        <v>-3809.5069173333336</v>
      </c>
      <c r="Q318" s="87"/>
    </row>
    <row r="319" spans="1:17" x14ac:dyDescent="0.2">
      <c r="A319" s="63" t="s">
        <v>34</v>
      </c>
      <c r="B319" s="63">
        <v>9</v>
      </c>
      <c r="C319" s="63" t="s">
        <v>35</v>
      </c>
      <c r="D319" s="63" t="s">
        <v>25</v>
      </c>
      <c r="E319" s="64">
        <v>47389</v>
      </c>
      <c r="F319" s="64">
        <v>47483</v>
      </c>
      <c r="G319" s="85">
        <v>47483</v>
      </c>
      <c r="H319" s="64">
        <v>47387</v>
      </c>
      <c r="I319" s="69">
        <v>5794193</v>
      </c>
      <c r="J319" s="63" t="s">
        <v>26</v>
      </c>
      <c r="K319" s="63" t="s">
        <v>27</v>
      </c>
      <c r="L319" s="63">
        <v>94</v>
      </c>
      <c r="M319" s="73">
        <v>2.5937208589621868E-2</v>
      </c>
      <c r="N319" s="73">
        <v>2.0937208589621868E-2</v>
      </c>
      <c r="O319" s="80">
        <v>0</v>
      </c>
      <c r="P319" s="69">
        <v>26289.515701611712</v>
      </c>
      <c r="Q319" s="87">
        <v>22499.630630195046</v>
      </c>
    </row>
    <row r="320" spans="1:17" x14ac:dyDescent="0.2">
      <c r="A320" s="63" t="s">
        <v>34</v>
      </c>
      <c r="B320" s="63">
        <v>10</v>
      </c>
      <c r="C320" s="63" t="s">
        <v>35</v>
      </c>
      <c r="D320" s="63" t="s">
        <v>25</v>
      </c>
      <c r="E320" s="64">
        <v>47389</v>
      </c>
      <c r="F320" s="64">
        <v>47483</v>
      </c>
      <c r="G320" s="85">
        <v>47483</v>
      </c>
      <c r="H320" s="64"/>
      <c r="I320" s="90">
        <v>-5794193</v>
      </c>
      <c r="J320" s="63"/>
      <c r="K320" s="63" t="s">
        <v>27</v>
      </c>
      <c r="L320" s="63">
        <v>94</v>
      </c>
      <c r="M320" s="72"/>
      <c r="N320" s="72">
        <v>2.5049999999999998E-3</v>
      </c>
      <c r="O320" s="80">
        <v>0</v>
      </c>
      <c r="P320" s="90">
        <v>-3789.8850714166665</v>
      </c>
      <c r="Q320" s="87"/>
    </row>
    <row r="321" spans="1:17" x14ac:dyDescent="0.2">
      <c r="A321" s="63" t="s">
        <v>23</v>
      </c>
      <c r="B321" s="63">
        <v>1</v>
      </c>
      <c r="C321" s="63" t="s">
        <v>24</v>
      </c>
      <c r="D321" s="63" t="s">
        <v>25</v>
      </c>
      <c r="E321" s="64">
        <v>47483</v>
      </c>
      <c r="F321" s="64">
        <v>47571</v>
      </c>
      <c r="G321" s="85">
        <v>47571</v>
      </c>
      <c r="H321" s="64">
        <v>47479</v>
      </c>
      <c r="I321" s="69">
        <v>737135</v>
      </c>
      <c r="J321" s="63" t="s">
        <v>26</v>
      </c>
      <c r="K321" s="63" t="s">
        <v>27</v>
      </c>
      <c r="L321" s="63">
        <v>88</v>
      </c>
      <c r="M321" s="73">
        <v>2.6052900378700755E-2</v>
      </c>
      <c r="N321" s="73">
        <v>2.1052900378700754E-2</v>
      </c>
      <c r="O321" s="80">
        <v>0</v>
      </c>
      <c r="P321" s="69">
        <v>3129.0841256593585</v>
      </c>
      <c r="Q321" s="87">
        <v>2693.928763992692</v>
      </c>
    </row>
    <row r="322" spans="1:17" x14ac:dyDescent="0.2">
      <c r="A322" s="63" t="s">
        <v>23</v>
      </c>
      <c r="B322" s="63">
        <v>2</v>
      </c>
      <c r="C322" s="63" t="s">
        <v>24</v>
      </c>
      <c r="D322" s="63" t="s">
        <v>25</v>
      </c>
      <c r="E322" s="64">
        <v>47483</v>
      </c>
      <c r="F322" s="64">
        <v>47571</v>
      </c>
      <c r="G322" s="85">
        <v>47571</v>
      </c>
      <c r="H322" s="64"/>
      <c r="I322" s="90">
        <v>-737135</v>
      </c>
      <c r="J322" s="63"/>
      <c r="K322" s="63" t="s">
        <v>27</v>
      </c>
      <c r="L322" s="63">
        <v>88</v>
      </c>
      <c r="M322" s="72"/>
      <c r="N322" s="72">
        <v>2.415E-3</v>
      </c>
      <c r="O322" s="80">
        <v>0</v>
      </c>
      <c r="P322" s="90">
        <v>-435.15536166666669</v>
      </c>
      <c r="Q322" s="87"/>
    </row>
    <row r="323" spans="1:17" x14ac:dyDescent="0.2">
      <c r="A323" s="63" t="s">
        <v>28</v>
      </c>
      <c r="B323" s="63">
        <v>3</v>
      </c>
      <c r="C323" s="63" t="s">
        <v>29</v>
      </c>
      <c r="D323" s="63" t="s">
        <v>25</v>
      </c>
      <c r="E323" s="64">
        <v>47483</v>
      </c>
      <c r="F323" s="64">
        <v>47571</v>
      </c>
      <c r="G323" s="85">
        <v>47571</v>
      </c>
      <c r="H323" s="64">
        <v>47479</v>
      </c>
      <c r="I323" s="69">
        <v>589676</v>
      </c>
      <c r="J323" s="63" t="s">
        <v>26</v>
      </c>
      <c r="K323" s="63" t="s">
        <v>27</v>
      </c>
      <c r="L323" s="63">
        <v>88</v>
      </c>
      <c r="M323" s="73">
        <v>2.6052900378700755E-2</v>
      </c>
      <c r="N323" s="73">
        <v>2.1052900378700754E-2</v>
      </c>
      <c r="O323" s="80">
        <v>0</v>
      </c>
      <c r="P323" s="69">
        <v>2503.1314628694986</v>
      </c>
      <c r="Q323" s="87">
        <v>2155.026064202832</v>
      </c>
    </row>
    <row r="324" spans="1:17" x14ac:dyDescent="0.2">
      <c r="A324" s="63" t="s">
        <v>28</v>
      </c>
      <c r="B324" s="63">
        <v>4</v>
      </c>
      <c r="C324" s="63" t="s">
        <v>29</v>
      </c>
      <c r="D324" s="63" t="s">
        <v>25</v>
      </c>
      <c r="E324" s="64">
        <v>47483</v>
      </c>
      <c r="F324" s="64">
        <v>47571</v>
      </c>
      <c r="G324" s="85">
        <v>47571</v>
      </c>
      <c r="H324" s="64"/>
      <c r="I324" s="90">
        <v>-589676</v>
      </c>
      <c r="J324" s="63"/>
      <c r="K324" s="63" t="s">
        <v>27</v>
      </c>
      <c r="L324" s="63">
        <v>88</v>
      </c>
      <c r="M324" s="72"/>
      <c r="N324" s="72">
        <v>2.415E-3</v>
      </c>
      <c r="O324" s="80">
        <v>0</v>
      </c>
      <c r="P324" s="90">
        <v>-348.10539866666664</v>
      </c>
      <c r="Q324" s="87"/>
    </row>
    <row r="325" spans="1:17" x14ac:dyDescent="0.2">
      <c r="A325" s="63" t="s">
        <v>30</v>
      </c>
      <c r="B325" s="63">
        <v>5</v>
      </c>
      <c r="C325" s="63" t="s">
        <v>31</v>
      </c>
      <c r="D325" s="63" t="s">
        <v>25</v>
      </c>
      <c r="E325" s="64">
        <v>47483</v>
      </c>
      <c r="F325" s="64">
        <v>47571</v>
      </c>
      <c r="G325" s="85">
        <v>47571</v>
      </c>
      <c r="H325" s="64">
        <v>47479</v>
      </c>
      <c r="I325" s="69">
        <v>855444</v>
      </c>
      <c r="J325" s="63" t="s">
        <v>26</v>
      </c>
      <c r="K325" s="63" t="s">
        <v>27</v>
      </c>
      <c r="L325" s="63">
        <v>88</v>
      </c>
      <c r="M325" s="73">
        <v>2.6052900378700755E-2</v>
      </c>
      <c r="N325" s="73">
        <v>2.1052900378700754E-2</v>
      </c>
      <c r="O325" s="80">
        <v>0</v>
      </c>
      <c r="P325" s="69">
        <v>3631.2971718756326</v>
      </c>
      <c r="Q325" s="87">
        <v>3126.3000638756325</v>
      </c>
    </row>
    <row r="326" spans="1:17" x14ac:dyDescent="0.2">
      <c r="A326" s="63" t="s">
        <v>30</v>
      </c>
      <c r="B326" s="63">
        <v>6</v>
      </c>
      <c r="C326" s="63" t="s">
        <v>31</v>
      </c>
      <c r="D326" s="63" t="s">
        <v>25</v>
      </c>
      <c r="E326" s="64">
        <v>47483</v>
      </c>
      <c r="F326" s="64">
        <v>47571</v>
      </c>
      <c r="G326" s="85">
        <v>47571</v>
      </c>
      <c r="H326" s="64"/>
      <c r="I326" s="90">
        <v>-855444</v>
      </c>
      <c r="J326" s="63"/>
      <c r="K326" s="63" t="s">
        <v>27</v>
      </c>
      <c r="L326" s="63">
        <v>88</v>
      </c>
      <c r="M326" s="72"/>
      <c r="N326" s="72">
        <v>2.415E-3</v>
      </c>
      <c r="O326" s="80">
        <v>0</v>
      </c>
      <c r="P326" s="90">
        <v>-504.99710800000003</v>
      </c>
      <c r="Q326" s="87"/>
    </row>
    <row r="327" spans="1:17" x14ac:dyDescent="0.2">
      <c r="A327" s="63" t="s">
        <v>32</v>
      </c>
      <c r="B327" s="63">
        <v>7</v>
      </c>
      <c r="C327" s="63" t="s">
        <v>33</v>
      </c>
      <c r="D327" s="63" t="s">
        <v>25</v>
      </c>
      <c r="E327" s="64">
        <v>47483</v>
      </c>
      <c r="F327" s="64">
        <v>47571</v>
      </c>
      <c r="G327" s="85">
        <v>47571</v>
      </c>
      <c r="H327" s="64">
        <v>47479</v>
      </c>
      <c r="I327" s="69">
        <v>5585021</v>
      </c>
      <c r="J327" s="63" t="s">
        <v>26</v>
      </c>
      <c r="K327" s="63" t="s">
        <v>27</v>
      </c>
      <c r="L327" s="63">
        <v>88</v>
      </c>
      <c r="M327" s="73">
        <v>2.6052900378700755E-2</v>
      </c>
      <c r="N327" s="73">
        <v>2.1052900378700754E-2</v>
      </c>
      <c r="O327" s="80">
        <v>0</v>
      </c>
      <c r="P327" s="69">
        <v>23708.005389208432</v>
      </c>
      <c r="Q327" s="87">
        <v>20288.110863541766</v>
      </c>
    </row>
    <row r="328" spans="1:17" x14ac:dyDescent="0.2">
      <c r="A328" s="63" t="s">
        <v>32</v>
      </c>
      <c r="B328" s="63">
        <v>8</v>
      </c>
      <c r="C328" s="63" t="s">
        <v>33</v>
      </c>
      <c r="D328" s="63" t="s">
        <v>25</v>
      </c>
      <c r="E328" s="64">
        <v>47483</v>
      </c>
      <c r="F328" s="64">
        <v>47571</v>
      </c>
      <c r="G328" s="85">
        <v>47571</v>
      </c>
      <c r="H328" s="64"/>
      <c r="I328" s="90">
        <v>-5585021</v>
      </c>
      <c r="J328" s="63"/>
      <c r="K328" s="63" t="s">
        <v>27</v>
      </c>
      <c r="L328" s="63">
        <v>88</v>
      </c>
      <c r="M328" s="72"/>
      <c r="N328" s="72">
        <v>2.5049999999999998E-3</v>
      </c>
      <c r="O328" s="80">
        <v>0</v>
      </c>
      <c r="P328" s="90">
        <v>-3419.8945256666671</v>
      </c>
      <c r="Q328" s="87"/>
    </row>
    <row r="329" spans="1:17" x14ac:dyDescent="0.2">
      <c r="A329" s="63" t="s">
        <v>34</v>
      </c>
      <c r="B329" s="63">
        <v>9</v>
      </c>
      <c r="C329" s="63" t="s">
        <v>35</v>
      </c>
      <c r="D329" s="63" t="s">
        <v>25</v>
      </c>
      <c r="E329" s="64">
        <v>47483</v>
      </c>
      <c r="F329" s="64">
        <v>47571</v>
      </c>
      <c r="G329" s="85">
        <v>47571</v>
      </c>
      <c r="H329" s="64">
        <v>47479</v>
      </c>
      <c r="I329" s="69">
        <v>5554860</v>
      </c>
      <c r="J329" s="63" t="s">
        <v>26</v>
      </c>
      <c r="K329" s="63" t="s">
        <v>27</v>
      </c>
      <c r="L329" s="63">
        <v>88</v>
      </c>
      <c r="M329" s="73">
        <v>2.6052900378700755E-2</v>
      </c>
      <c r="N329" s="73">
        <v>2.1052900378700754E-2</v>
      </c>
      <c r="O329" s="80">
        <v>0</v>
      </c>
      <c r="P329" s="69">
        <v>23579.974151627783</v>
      </c>
      <c r="Q329" s="87">
        <v>20178.548211627782</v>
      </c>
    </row>
    <row r="330" spans="1:17" x14ac:dyDescent="0.2">
      <c r="A330" s="63" t="s">
        <v>34</v>
      </c>
      <c r="B330" s="63">
        <v>10</v>
      </c>
      <c r="C330" s="63" t="s">
        <v>35</v>
      </c>
      <c r="D330" s="63" t="s">
        <v>25</v>
      </c>
      <c r="E330" s="64">
        <v>47483</v>
      </c>
      <c r="F330" s="64">
        <v>47571</v>
      </c>
      <c r="G330" s="85">
        <v>47571</v>
      </c>
      <c r="H330" s="64"/>
      <c r="I330" s="90">
        <v>-5554860</v>
      </c>
      <c r="J330" s="63"/>
      <c r="K330" s="63" t="s">
        <v>27</v>
      </c>
      <c r="L330" s="63">
        <v>88</v>
      </c>
      <c r="M330" s="72"/>
      <c r="N330" s="72">
        <v>2.5049999999999998E-3</v>
      </c>
      <c r="O330" s="80">
        <v>0</v>
      </c>
      <c r="P330" s="90">
        <v>-3401.4259399999996</v>
      </c>
      <c r="Q330" s="87"/>
    </row>
    <row r="331" spans="1:17" x14ac:dyDescent="0.2">
      <c r="A331" s="63" t="s">
        <v>23</v>
      </c>
      <c r="B331" s="63">
        <v>1</v>
      </c>
      <c r="C331" s="63" t="s">
        <v>24</v>
      </c>
      <c r="D331" s="63" t="s">
        <v>25</v>
      </c>
      <c r="E331" s="64">
        <v>47571</v>
      </c>
      <c r="F331" s="64">
        <v>47662</v>
      </c>
      <c r="G331" s="85">
        <v>47662</v>
      </c>
      <c r="H331" s="64">
        <v>47569</v>
      </c>
      <c r="I331" s="69">
        <v>702005</v>
      </c>
      <c r="J331" s="63" t="s">
        <v>26</v>
      </c>
      <c r="K331" s="63" t="s">
        <v>27</v>
      </c>
      <c r="L331" s="63">
        <v>91</v>
      </c>
      <c r="M331" s="73">
        <v>2.6222816431788889E-2</v>
      </c>
      <c r="N331" s="73">
        <v>2.1222816431788888E-2</v>
      </c>
      <c r="O331" s="80">
        <v>0</v>
      </c>
      <c r="P331" s="69">
        <v>3086.6667677780247</v>
      </c>
      <c r="Q331" s="87">
        <v>2658.121965486358</v>
      </c>
    </row>
    <row r="332" spans="1:17" x14ac:dyDescent="0.2">
      <c r="A332" s="63" t="s">
        <v>23</v>
      </c>
      <c r="B332" s="63">
        <v>2</v>
      </c>
      <c r="C332" s="63" t="s">
        <v>24</v>
      </c>
      <c r="D332" s="63" t="s">
        <v>25</v>
      </c>
      <c r="E332" s="64">
        <v>47571</v>
      </c>
      <c r="F332" s="64">
        <v>47662</v>
      </c>
      <c r="G332" s="85">
        <v>47662</v>
      </c>
      <c r="H332" s="64"/>
      <c r="I332" s="90">
        <v>-702005</v>
      </c>
      <c r="J332" s="63"/>
      <c r="K332" s="63" t="s">
        <v>27</v>
      </c>
      <c r="L332" s="63">
        <v>91</v>
      </c>
      <c r="M332" s="72"/>
      <c r="N332" s="72">
        <v>2.415E-3</v>
      </c>
      <c r="O332" s="80">
        <v>0</v>
      </c>
      <c r="P332" s="90">
        <v>-428.54480229166666</v>
      </c>
      <c r="Q332" s="87"/>
    </row>
    <row r="333" spans="1:17" x14ac:dyDescent="0.2">
      <c r="A333" s="63" t="s">
        <v>28</v>
      </c>
      <c r="B333" s="63">
        <v>3</v>
      </c>
      <c r="C333" s="63" t="s">
        <v>29</v>
      </c>
      <c r="D333" s="63" t="s">
        <v>25</v>
      </c>
      <c r="E333" s="64">
        <v>47571</v>
      </c>
      <c r="F333" s="64">
        <v>47662</v>
      </c>
      <c r="G333" s="85">
        <v>47662</v>
      </c>
      <c r="H333" s="64">
        <v>47569</v>
      </c>
      <c r="I333" s="69">
        <v>561580</v>
      </c>
      <c r="J333" s="63" t="s">
        <v>26</v>
      </c>
      <c r="K333" s="63" t="s">
        <v>27</v>
      </c>
      <c r="L333" s="63">
        <v>91</v>
      </c>
      <c r="M333" s="73">
        <v>2.6222816431788889E-2</v>
      </c>
      <c r="N333" s="73">
        <v>2.1222816431788888E-2</v>
      </c>
      <c r="O333" s="80">
        <v>0</v>
      </c>
      <c r="P333" s="69">
        <v>2469.2278879050482</v>
      </c>
      <c r="Q333" s="87">
        <v>2126.4066970717149</v>
      </c>
    </row>
    <row r="334" spans="1:17" x14ac:dyDescent="0.2">
      <c r="A334" s="63" t="s">
        <v>28</v>
      </c>
      <c r="B334" s="63">
        <v>4</v>
      </c>
      <c r="C334" s="63" t="s">
        <v>29</v>
      </c>
      <c r="D334" s="63" t="s">
        <v>25</v>
      </c>
      <c r="E334" s="64">
        <v>47571</v>
      </c>
      <c r="F334" s="64">
        <v>47662</v>
      </c>
      <c r="G334" s="85">
        <v>47662</v>
      </c>
      <c r="H334" s="64"/>
      <c r="I334" s="90">
        <v>-561580</v>
      </c>
      <c r="J334" s="63"/>
      <c r="K334" s="63" t="s">
        <v>27</v>
      </c>
      <c r="L334" s="63">
        <v>91</v>
      </c>
      <c r="M334" s="72"/>
      <c r="N334" s="72">
        <v>2.415E-3</v>
      </c>
      <c r="O334" s="80">
        <v>0</v>
      </c>
      <c r="P334" s="90">
        <v>-342.82119083333333</v>
      </c>
      <c r="Q334" s="87"/>
    </row>
    <row r="335" spans="1:17" x14ac:dyDescent="0.2">
      <c r="A335" s="63" t="s">
        <v>30</v>
      </c>
      <c r="B335" s="63">
        <v>5</v>
      </c>
      <c r="C335" s="63" t="s">
        <v>31</v>
      </c>
      <c r="D335" s="63" t="s">
        <v>25</v>
      </c>
      <c r="E335" s="64">
        <v>47571</v>
      </c>
      <c r="F335" s="64">
        <v>47662</v>
      </c>
      <c r="G335" s="85">
        <v>47662</v>
      </c>
      <c r="H335" s="64">
        <v>47569</v>
      </c>
      <c r="I335" s="69">
        <v>814676</v>
      </c>
      <c r="J335" s="63" t="s">
        <v>26</v>
      </c>
      <c r="K335" s="63" t="s">
        <v>27</v>
      </c>
      <c r="L335" s="63">
        <v>91</v>
      </c>
      <c r="M335" s="73">
        <v>2.6222816431788889E-2</v>
      </c>
      <c r="N335" s="73">
        <v>2.1222816431788888E-2</v>
      </c>
      <c r="O335" s="80">
        <v>0</v>
      </c>
      <c r="P335" s="69">
        <v>3582.0732554701608</v>
      </c>
      <c r="Q335" s="87">
        <v>3084.747502303494</v>
      </c>
    </row>
    <row r="336" spans="1:17" x14ac:dyDescent="0.2">
      <c r="A336" s="63" t="s">
        <v>30</v>
      </c>
      <c r="B336" s="63">
        <v>6</v>
      </c>
      <c r="C336" s="63" t="s">
        <v>31</v>
      </c>
      <c r="D336" s="63" t="s">
        <v>25</v>
      </c>
      <c r="E336" s="64">
        <v>47571</v>
      </c>
      <c r="F336" s="64">
        <v>47662</v>
      </c>
      <c r="G336" s="85">
        <v>47662</v>
      </c>
      <c r="H336" s="64"/>
      <c r="I336" s="90">
        <v>-814676</v>
      </c>
      <c r="J336" s="63"/>
      <c r="K336" s="63" t="s">
        <v>27</v>
      </c>
      <c r="L336" s="63">
        <v>91</v>
      </c>
      <c r="M336" s="72"/>
      <c r="N336" s="72">
        <v>2.415E-3</v>
      </c>
      <c r="O336" s="80">
        <v>0</v>
      </c>
      <c r="P336" s="90">
        <v>-497.32575316666663</v>
      </c>
      <c r="Q336" s="87"/>
    </row>
    <row r="337" spans="1:17" x14ac:dyDescent="0.2">
      <c r="A337" s="63" t="s">
        <v>32</v>
      </c>
      <c r="B337" s="63">
        <v>7</v>
      </c>
      <c r="C337" s="63" t="s">
        <v>33</v>
      </c>
      <c r="D337" s="63" t="s">
        <v>25</v>
      </c>
      <c r="E337" s="64">
        <v>47571</v>
      </c>
      <c r="F337" s="64">
        <v>47662</v>
      </c>
      <c r="G337" s="85">
        <v>47662</v>
      </c>
      <c r="H337" s="64">
        <v>47569</v>
      </c>
      <c r="I337" s="69">
        <v>5344954</v>
      </c>
      <c r="J337" s="63" t="s">
        <v>26</v>
      </c>
      <c r="K337" s="63" t="s">
        <v>27</v>
      </c>
      <c r="L337" s="63">
        <v>91</v>
      </c>
      <c r="M337" s="73">
        <v>2.6222816431788889E-2</v>
      </c>
      <c r="N337" s="73">
        <v>2.1222816431788888E-2</v>
      </c>
      <c r="O337" s="80">
        <v>0</v>
      </c>
      <c r="P337" s="69">
        <v>23501.388005929053</v>
      </c>
      <c r="Q337" s="87">
        <v>20116.918591845719</v>
      </c>
    </row>
    <row r="338" spans="1:17" x14ac:dyDescent="0.2">
      <c r="A338" s="63" t="s">
        <v>32</v>
      </c>
      <c r="B338" s="63">
        <v>8</v>
      </c>
      <c r="C338" s="63" t="s">
        <v>33</v>
      </c>
      <c r="D338" s="63" t="s">
        <v>25</v>
      </c>
      <c r="E338" s="64">
        <v>47571</v>
      </c>
      <c r="F338" s="64">
        <v>47662</v>
      </c>
      <c r="G338" s="85">
        <v>47662</v>
      </c>
      <c r="H338" s="64"/>
      <c r="I338" s="90">
        <v>-5344954</v>
      </c>
      <c r="J338" s="63"/>
      <c r="K338" s="63" t="s">
        <v>27</v>
      </c>
      <c r="L338" s="63">
        <v>91</v>
      </c>
      <c r="M338" s="72"/>
      <c r="N338" s="72">
        <v>2.5050000000000003E-3</v>
      </c>
      <c r="O338" s="80">
        <v>0</v>
      </c>
      <c r="P338" s="90">
        <v>-3384.469414083333</v>
      </c>
      <c r="Q338" s="87"/>
    </row>
    <row r="339" spans="1:17" x14ac:dyDescent="0.2">
      <c r="A339" s="63" t="s">
        <v>34</v>
      </c>
      <c r="B339" s="63">
        <v>9</v>
      </c>
      <c r="C339" s="63" t="s">
        <v>35</v>
      </c>
      <c r="D339" s="63" t="s">
        <v>25</v>
      </c>
      <c r="E339" s="64">
        <v>47571</v>
      </c>
      <c r="F339" s="64">
        <v>47662</v>
      </c>
      <c r="G339" s="85">
        <v>47662</v>
      </c>
      <c r="H339" s="64">
        <v>47569</v>
      </c>
      <c r="I339" s="69">
        <v>5314630</v>
      </c>
      <c r="J339" s="63" t="s">
        <v>26</v>
      </c>
      <c r="K339" s="63" t="s">
        <v>27</v>
      </c>
      <c r="L339" s="63">
        <v>91</v>
      </c>
      <c r="M339" s="73">
        <v>2.6222816431788889E-2</v>
      </c>
      <c r="N339" s="73">
        <v>2.1222816431788888E-2</v>
      </c>
      <c r="O339" s="80">
        <v>0</v>
      </c>
      <c r="P339" s="69">
        <v>23368.055503929638</v>
      </c>
      <c r="Q339" s="87">
        <v>20002.787499346305</v>
      </c>
    </row>
    <row r="340" spans="1:17" x14ac:dyDescent="0.2">
      <c r="A340" s="63" t="s">
        <v>34</v>
      </c>
      <c r="B340" s="63">
        <v>10</v>
      </c>
      <c r="C340" s="63" t="s">
        <v>35</v>
      </c>
      <c r="D340" s="63" t="s">
        <v>25</v>
      </c>
      <c r="E340" s="64">
        <v>47571</v>
      </c>
      <c r="F340" s="64">
        <v>47662</v>
      </c>
      <c r="G340" s="85">
        <v>47662</v>
      </c>
      <c r="H340" s="64"/>
      <c r="I340" s="90">
        <v>-5314630</v>
      </c>
      <c r="J340" s="63"/>
      <c r="K340" s="63" t="s">
        <v>27</v>
      </c>
      <c r="L340" s="63">
        <v>91</v>
      </c>
      <c r="M340" s="72"/>
      <c r="N340" s="72">
        <v>2.5050000000000003E-3</v>
      </c>
      <c r="O340" s="80">
        <v>0</v>
      </c>
      <c r="P340" s="90">
        <v>-3365.2680045833335</v>
      </c>
      <c r="Q340" s="87"/>
    </row>
    <row r="341" spans="1:17" x14ac:dyDescent="0.2">
      <c r="A341" s="63" t="s">
        <v>23</v>
      </c>
      <c r="B341" s="63">
        <v>1</v>
      </c>
      <c r="C341" s="63" t="s">
        <v>24</v>
      </c>
      <c r="D341" s="63" t="s">
        <v>25</v>
      </c>
      <c r="E341" s="64">
        <v>47662</v>
      </c>
      <c r="F341" s="64">
        <v>47756</v>
      </c>
      <c r="G341" s="85">
        <v>47756</v>
      </c>
      <c r="H341" s="64">
        <v>47660</v>
      </c>
      <c r="I341" s="69">
        <v>666743</v>
      </c>
      <c r="J341" s="63" t="s">
        <v>26</v>
      </c>
      <c r="K341" s="63" t="s">
        <v>27</v>
      </c>
      <c r="L341" s="63">
        <v>94</v>
      </c>
      <c r="M341" s="73">
        <v>2.6439351049201615E-2</v>
      </c>
      <c r="N341" s="73">
        <v>2.1439351049201614E-2</v>
      </c>
      <c r="O341" s="80">
        <v>0</v>
      </c>
      <c r="P341" s="69">
        <v>3039.0569676418863</v>
      </c>
      <c r="Q341" s="87">
        <v>2618.6199442252196</v>
      </c>
    </row>
    <row r="342" spans="1:17" x14ac:dyDescent="0.2">
      <c r="A342" s="63" t="s">
        <v>23</v>
      </c>
      <c r="B342" s="63">
        <v>2</v>
      </c>
      <c r="C342" s="63" t="s">
        <v>24</v>
      </c>
      <c r="D342" s="63" t="s">
        <v>25</v>
      </c>
      <c r="E342" s="64">
        <v>47662</v>
      </c>
      <c r="F342" s="64">
        <v>47756</v>
      </c>
      <c r="G342" s="85">
        <v>47756</v>
      </c>
      <c r="H342" s="64"/>
      <c r="I342" s="90">
        <v>-666743</v>
      </c>
      <c r="J342" s="63"/>
      <c r="K342" s="63" t="s">
        <v>27</v>
      </c>
      <c r="L342" s="63">
        <v>94</v>
      </c>
      <c r="M342" s="72"/>
      <c r="N342" s="72">
        <v>2.4149999999999996E-3</v>
      </c>
      <c r="O342" s="80">
        <v>0</v>
      </c>
      <c r="P342" s="90">
        <v>-420.4370234166667</v>
      </c>
      <c r="Q342" s="87"/>
    </row>
    <row r="343" spans="1:17" x14ac:dyDescent="0.2">
      <c r="A343" s="63" t="s">
        <v>28</v>
      </c>
      <c r="B343" s="63">
        <v>3</v>
      </c>
      <c r="C343" s="63" t="s">
        <v>29</v>
      </c>
      <c r="D343" s="63" t="s">
        <v>25</v>
      </c>
      <c r="E343" s="64">
        <v>47662</v>
      </c>
      <c r="F343" s="64">
        <v>47756</v>
      </c>
      <c r="G343" s="85">
        <v>47756</v>
      </c>
      <c r="H343" s="64">
        <v>47660</v>
      </c>
      <c r="I343" s="69">
        <v>533379</v>
      </c>
      <c r="J343" s="63" t="s">
        <v>26</v>
      </c>
      <c r="K343" s="63" t="s">
        <v>27</v>
      </c>
      <c r="L343" s="63">
        <v>94</v>
      </c>
      <c r="M343" s="73">
        <v>2.6439351049201615E-2</v>
      </c>
      <c r="N343" s="73">
        <v>2.1439351049201614E-2</v>
      </c>
      <c r="O343" s="80">
        <v>0</v>
      </c>
      <c r="P343" s="69">
        <v>2431.1753799347898</v>
      </c>
      <c r="Q343" s="87">
        <v>2094.83547218479</v>
      </c>
    </row>
    <row r="344" spans="1:17" x14ac:dyDescent="0.2">
      <c r="A344" s="63" t="s">
        <v>28</v>
      </c>
      <c r="B344" s="63">
        <v>4</v>
      </c>
      <c r="C344" s="63" t="s">
        <v>29</v>
      </c>
      <c r="D344" s="63" t="s">
        <v>25</v>
      </c>
      <c r="E344" s="64">
        <v>47662</v>
      </c>
      <c r="F344" s="64">
        <v>47756</v>
      </c>
      <c r="G344" s="85">
        <v>47756</v>
      </c>
      <c r="H344" s="64"/>
      <c r="I344" s="90">
        <v>-533379</v>
      </c>
      <c r="J344" s="63"/>
      <c r="K344" s="63" t="s">
        <v>27</v>
      </c>
      <c r="L344" s="63">
        <v>94</v>
      </c>
      <c r="M344" s="72"/>
      <c r="N344" s="72">
        <v>2.4149999999999996E-3</v>
      </c>
      <c r="O344" s="80">
        <v>0</v>
      </c>
      <c r="P344" s="90">
        <v>-336.33990775000001</v>
      </c>
      <c r="Q344" s="87"/>
    </row>
    <row r="345" spans="1:17" x14ac:dyDescent="0.2">
      <c r="A345" s="63" t="s">
        <v>30</v>
      </c>
      <c r="B345" s="63">
        <v>5</v>
      </c>
      <c r="C345" s="63" t="s">
        <v>31</v>
      </c>
      <c r="D345" s="63" t="s">
        <v>25</v>
      </c>
      <c r="E345" s="64">
        <v>47662</v>
      </c>
      <c r="F345" s="64">
        <v>47756</v>
      </c>
      <c r="G345" s="85">
        <v>47756</v>
      </c>
      <c r="H345" s="64">
        <v>47660</v>
      </c>
      <c r="I345" s="69">
        <v>773755</v>
      </c>
      <c r="J345" s="63" t="s">
        <v>26</v>
      </c>
      <c r="K345" s="63" t="s">
        <v>27</v>
      </c>
      <c r="L345" s="63">
        <v>94</v>
      </c>
      <c r="M345" s="73">
        <v>2.6439351049201615E-2</v>
      </c>
      <c r="N345" s="73">
        <v>2.1439351049201614E-2</v>
      </c>
      <c r="O345" s="80">
        <v>0</v>
      </c>
      <c r="P345" s="69">
        <v>3526.8244645954251</v>
      </c>
      <c r="Q345" s="87">
        <v>3038.9074575120917</v>
      </c>
    </row>
    <row r="346" spans="1:17" x14ac:dyDescent="0.2">
      <c r="A346" s="63" t="s">
        <v>30</v>
      </c>
      <c r="B346" s="63">
        <v>6</v>
      </c>
      <c r="C346" s="63" t="s">
        <v>31</v>
      </c>
      <c r="D346" s="63" t="s">
        <v>25</v>
      </c>
      <c r="E346" s="64">
        <v>47662</v>
      </c>
      <c r="F346" s="64">
        <v>47756</v>
      </c>
      <c r="G346" s="85">
        <v>47756</v>
      </c>
      <c r="H346" s="64"/>
      <c r="I346" s="90">
        <v>-773755</v>
      </c>
      <c r="J346" s="63"/>
      <c r="K346" s="63" t="s">
        <v>27</v>
      </c>
      <c r="L346" s="63">
        <v>94</v>
      </c>
      <c r="M346" s="72"/>
      <c r="N346" s="72">
        <v>2.4149999999999996E-3</v>
      </c>
      <c r="O346" s="80">
        <v>0</v>
      </c>
      <c r="P346" s="90">
        <v>-487.91700708333332</v>
      </c>
      <c r="Q346" s="87"/>
    </row>
    <row r="347" spans="1:17" x14ac:dyDescent="0.2">
      <c r="A347" s="63" t="s">
        <v>32</v>
      </c>
      <c r="B347" s="63">
        <v>7</v>
      </c>
      <c r="C347" s="63" t="s">
        <v>33</v>
      </c>
      <c r="D347" s="63" t="s">
        <v>25</v>
      </c>
      <c r="E347" s="64">
        <v>47662</v>
      </c>
      <c r="F347" s="64">
        <v>47756</v>
      </c>
      <c r="G347" s="85">
        <v>47756</v>
      </c>
      <c r="H347" s="64">
        <v>47660</v>
      </c>
      <c r="I347" s="69">
        <v>5103987</v>
      </c>
      <c r="J347" s="63" t="s">
        <v>26</v>
      </c>
      <c r="K347" s="63" t="s">
        <v>27</v>
      </c>
      <c r="L347" s="63">
        <v>94</v>
      </c>
      <c r="M347" s="73">
        <v>2.6439351049201615E-2</v>
      </c>
      <c r="N347" s="73">
        <v>2.1439351049201614E-2</v>
      </c>
      <c r="O347" s="80">
        <v>0</v>
      </c>
      <c r="P347" s="69">
        <v>23264.297120635099</v>
      </c>
      <c r="Q347" s="87">
        <v>19925.8642903851</v>
      </c>
    </row>
    <row r="348" spans="1:17" x14ac:dyDescent="0.2">
      <c r="A348" s="63" t="s">
        <v>32</v>
      </c>
      <c r="B348" s="63">
        <v>8</v>
      </c>
      <c r="C348" s="63" t="s">
        <v>33</v>
      </c>
      <c r="D348" s="63" t="s">
        <v>25</v>
      </c>
      <c r="E348" s="64">
        <v>47662</v>
      </c>
      <c r="F348" s="64">
        <v>47756</v>
      </c>
      <c r="G348" s="85">
        <v>47756</v>
      </c>
      <c r="H348" s="64"/>
      <c r="I348" s="90">
        <v>-5103987</v>
      </c>
      <c r="J348" s="63"/>
      <c r="K348" s="63" t="s">
        <v>27</v>
      </c>
      <c r="L348" s="63">
        <v>94</v>
      </c>
      <c r="M348" s="72"/>
      <c r="N348" s="72">
        <v>2.5049999999999998E-3</v>
      </c>
      <c r="O348" s="80">
        <v>0</v>
      </c>
      <c r="P348" s="90">
        <v>-3338.4328302499998</v>
      </c>
      <c r="Q348" s="87"/>
    </row>
    <row r="349" spans="1:17" x14ac:dyDescent="0.2">
      <c r="A349" s="63" t="s">
        <v>34</v>
      </c>
      <c r="B349" s="63">
        <v>9</v>
      </c>
      <c r="C349" s="63" t="s">
        <v>35</v>
      </c>
      <c r="D349" s="63" t="s">
        <v>25</v>
      </c>
      <c r="E349" s="64">
        <v>47662</v>
      </c>
      <c r="F349" s="64">
        <v>47756</v>
      </c>
      <c r="G349" s="85">
        <v>47756</v>
      </c>
      <c r="H349" s="64">
        <v>47660</v>
      </c>
      <c r="I349" s="69">
        <v>5073498</v>
      </c>
      <c r="J349" s="63" t="s">
        <v>26</v>
      </c>
      <c r="K349" s="63" t="s">
        <v>27</v>
      </c>
      <c r="L349" s="63">
        <v>94</v>
      </c>
      <c r="M349" s="73">
        <v>2.6439351049201615E-2</v>
      </c>
      <c r="N349" s="73">
        <v>2.1439351049201614E-2</v>
      </c>
      <c r="O349" s="80">
        <v>0</v>
      </c>
      <c r="P349" s="69">
        <v>23125.326320962013</v>
      </c>
      <c r="Q349" s="87">
        <v>19806.835837462011</v>
      </c>
    </row>
    <row r="350" spans="1:17" x14ac:dyDescent="0.2">
      <c r="A350" s="63" t="s">
        <v>34</v>
      </c>
      <c r="B350" s="63">
        <v>10</v>
      </c>
      <c r="C350" s="63" t="s">
        <v>35</v>
      </c>
      <c r="D350" s="63" t="s">
        <v>25</v>
      </c>
      <c r="E350" s="64">
        <v>47662</v>
      </c>
      <c r="F350" s="64">
        <v>47756</v>
      </c>
      <c r="G350" s="85">
        <v>47756</v>
      </c>
      <c r="H350" s="64"/>
      <c r="I350" s="90">
        <v>-5073498</v>
      </c>
      <c r="J350" s="63"/>
      <c r="K350" s="63" t="s">
        <v>27</v>
      </c>
      <c r="L350" s="63">
        <v>94</v>
      </c>
      <c r="M350" s="72"/>
      <c r="N350" s="72">
        <v>2.5049999999999998E-3</v>
      </c>
      <c r="O350" s="80">
        <v>0</v>
      </c>
      <c r="P350" s="90">
        <v>-3318.4904835000002</v>
      </c>
      <c r="Q350" s="87"/>
    </row>
    <row r="351" spans="1:17" x14ac:dyDescent="0.2">
      <c r="A351" s="63" t="s">
        <v>23</v>
      </c>
      <c r="B351" s="63">
        <v>1</v>
      </c>
      <c r="C351" s="63" t="s">
        <v>24</v>
      </c>
      <c r="D351" s="63" t="s">
        <v>25</v>
      </c>
      <c r="E351" s="64">
        <v>47756</v>
      </c>
      <c r="F351" s="64">
        <v>47848</v>
      </c>
      <c r="G351" s="85">
        <v>47848</v>
      </c>
      <c r="H351" s="64">
        <v>47752</v>
      </c>
      <c r="I351" s="69">
        <v>631349</v>
      </c>
      <c r="J351" s="63" t="s">
        <v>26</v>
      </c>
      <c r="K351" s="63" t="s">
        <v>27</v>
      </c>
      <c r="L351" s="63">
        <v>92</v>
      </c>
      <c r="M351" s="73">
        <v>2.6652727057162071E-2</v>
      </c>
      <c r="N351" s="73">
        <v>2.165272705716207E-2</v>
      </c>
      <c r="O351" s="80">
        <v>0</v>
      </c>
      <c r="P351" s="69">
        <v>2826.1952291164712</v>
      </c>
      <c r="Q351" s="87">
        <v>2436.5476712831378</v>
      </c>
    </row>
    <row r="352" spans="1:17" x14ac:dyDescent="0.2">
      <c r="A352" s="63" t="s">
        <v>23</v>
      </c>
      <c r="B352" s="63">
        <v>2</v>
      </c>
      <c r="C352" s="63" t="s">
        <v>24</v>
      </c>
      <c r="D352" s="63" t="s">
        <v>25</v>
      </c>
      <c r="E352" s="64">
        <v>47756</v>
      </c>
      <c r="F352" s="64">
        <v>47848</v>
      </c>
      <c r="G352" s="85">
        <v>47848</v>
      </c>
      <c r="H352" s="64"/>
      <c r="I352" s="90">
        <v>-631349</v>
      </c>
      <c r="J352" s="63"/>
      <c r="K352" s="63" t="s">
        <v>27</v>
      </c>
      <c r="L352" s="63">
        <v>92</v>
      </c>
      <c r="M352" s="72"/>
      <c r="N352" s="72">
        <v>2.415E-3</v>
      </c>
      <c r="O352" s="80">
        <v>0</v>
      </c>
      <c r="P352" s="90">
        <v>-389.64755783333328</v>
      </c>
      <c r="Q352" s="87"/>
    </row>
    <row r="353" spans="1:17" x14ac:dyDescent="0.2">
      <c r="A353" s="63" t="s">
        <v>28</v>
      </c>
      <c r="B353" s="63">
        <v>3</v>
      </c>
      <c r="C353" s="63" t="s">
        <v>29</v>
      </c>
      <c r="D353" s="63" t="s">
        <v>25</v>
      </c>
      <c r="E353" s="64">
        <v>47756</v>
      </c>
      <c r="F353" s="64">
        <v>47848</v>
      </c>
      <c r="G353" s="85">
        <v>47848</v>
      </c>
      <c r="H353" s="64">
        <v>47752</v>
      </c>
      <c r="I353" s="69">
        <v>505072</v>
      </c>
      <c r="J353" s="63" t="s">
        <v>26</v>
      </c>
      <c r="K353" s="63" t="s">
        <v>27</v>
      </c>
      <c r="L353" s="63">
        <v>92</v>
      </c>
      <c r="M353" s="73">
        <v>2.6652727057162071E-2</v>
      </c>
      <c r="N353" s="73">
        <v>2.165272705716207E-2</v>
      </c>
      <c r="O353" s="80">
        <v>0</v>
      </c>
      <c r="P353" s="69">
        <v>2260.923952933028</v>
      </c>
      <c r="Q353" s="87">
        <v>1949.2103502663613</v>
      </c>
    </row>
    <row r="354" spans="1:17" x14ac:dyDescent="0.2">
      <c r="A354" s="63" t="s">
        <v>28</v>
      </c>
      <c r="B354" s="63">
        <v>4</v>
      </c>
      <c r="C354" s="63" t="s">
        <v>29</v>
      </c>
      <c r="D354" s="63" t="s">
        <v>25</v>
      </c>
      <c r="E354" s="64">
        <v>47756</v>
      </c>
      <c r="F354" s="64">
        <v>47848</v>
      </c>
      <c r="G354" s="85">
        <v>47848</v>
      </c>
      <c r="H354" s="64"/>
      <c r="I354" s="90">
        <v>-505072</v>
      </c>
      <c r="J354" s="63"/>
      <c r="K354" s="63" t="s">
        <v>27</v>
      </c>
      <c r="L354" s="63">
        <v>92</v>
      </c>
      <c r="M354" s="72"/>
      <c r="N354" s="72">
        <v>2.415E-3</v>
      </c>
      <c r="O354" s="80">
        <v>0</v>
      </c>
      <c r="P354" s="90">
        <v>-311.71360266666665</v>
      </c>
      <c r="Q354" s="87"/>
    </row>
    <row r="355" spans="1:17" x14ac:dyDescent="0.2">
      <c r="A355" s="63" t="s">
        <v>30</v>
      </c>
      <c r="B355" s="63">
        <v>5</v>
      </c>
      <c r="C355" s="63" t="s">
        <v>31</v>
      </c>
      <c r="D355" s="63" t="s">
        <v>25</v>
      </c>
      <c r="E355" s="64">
        <v>47756</v>
      </c>
      <c r="F355" s="64">
        <v>47848</v>
      </c>
      <c r="G355" s="85">
        <v>47848</v>
      </c>
      <c r="H355" s="64">
        <v>47752</v>
      </c>
      <c r="I355" s="69">
        <v>732681</v>
      </c>
      <c r="J355" s="63" t="s">
        <v>26</v>
      </c>
      <c r="K355" s="63" t="s">
        <v>27</v>
      </c>
      <c r="L355" s="63">
        <v>92</v>
      </c>
      <c r="M355" s="73">
        <v>2.6652727057162071E-2</v>
      </c>
      <c r="N355" s="73">
        <v>2.165272705716207E-2</v>
      </c>
      <c r="O355" s="80">
        <v>0</v>
      </c>
      <c r="P355" s="69">
        <v>3279.8017367007551</v>
      </c>
      <c r="Q355" s="87">
        <v>2827.6154462007553</v>
      </c>
    </row>
    <row r="356" spans="1:17" x14ac:dyDescent="0.2">
      <c r="A356" s="63" t="s">
        <v>30</v>
      </c>
      <c r="B356" s="63">
        <v>6</v>
      </c>
      <c r="C356" s="63" t="s">
        <v>31</v>
      </c>
      <c r="D356" s="63" t="s">
        <v>25</v>
      </c>
      <c r="E356" s="64">
        <v>47756</v>
      </c>
      <c r="F356" s="64">
        <v>47848</v>
      </c>
      <c r="G356" s="85">
        <v>47848</v>
      </c>
      <c r="H356" s="64"/>
      <c r="I356" s="90">
        <v>-732681</v>
      </c>
      <c r="J356" s="63"/>
      <c r="K356" s="63" t="s">
        <v>27</v>
      </c>
      <c r="L356" s="63">
        <v>92</v>
      </c>
      <c r="M356" s="72"/>
      <c r="N356" s="72">
        <v>2.415E-3</v>
      </c>
      <c r="O356" s="80">
        <v>0</v>
      </c>
      <c r="P356" s="90">
        <v>-452.18629049999998</v>
      </c>
      <c r="Q356" s="87"/>
    </row>
    <row r="357" spans="1:17" x14ac:dyDescent="0.2">
      <c r="A357" s="63" t="s">
        <v>32</v>
      </c>
      <c r="B357" s="63">
        <v>7</v>
      </c>
      <c r="C357" s="63" t="s">
        <v>33</v>
      </c>
      <c r="D357" s="63" t="s">
        <v>25</v>
      </c>
      <c r="E357" s="64">
        <v>47756</v>
      </c>
      <c r="F357" s="64">
        <v>47848</v>
      </c>
      <c r="G357" s="85">
        <v>47848</v>
      </c>
      <c r="H357" s="64">
        <v>47752</v>
      </c>
      <c r="I357" s="69">
        <v>4862116</v>
      </c>
      <c r="J357" s="63" t="s">
        <v>26</v>
      </c>
      <c r="K357" s="63" t="s">
        <v>27</v>
      </c>
      <c r="L357" s="63">
        <v>92</v>
      </c>
      <c r="M357" s="73">
        <v>2.6652727057162071E-2</v>
      </c>
      <c r="N357" s="73">
        <v>2.165272705716207E-2</v>
      </c>
      <c r="O357" s="80">
        <v>0</v>
      </c>
      <c r="P357" s="69">
        <v>21764.965245230229</v>
      </c>
      <c r="Q357" s="87">
        <v>18652.400652563563</v>
      </c>
    </row>
    <row r="358" spans="1:17" x14ac:dyDescent="0.2">
      <c r="A358" s="63" t="s">
        <v>32</v>
      </c>
      <c r="B358" s="63">
        <v>8</v>
      </c>
      <c r="C358" s="63" t="s">
        <v>33</v>
      </c>
      <c r="D358" s="63" t="s">
        <v>25</v>
      </c>
      <c r="E358" s="64">
        <v>47756</v>
      </c>
      <c r="F358" s="64">
        <v>47848</v>
      </c>
      <c r="G358" s="85">
        <v>47848</v>
      </c>
      <c r="H358" s="64"/>
      <c r="I358" s="90">
        <v>-4862116</v>
      </c>
      <c r="J358" s="63"/>
      <c r="K358" s="63" t="s">
        <v>27</v>
      </c>
      <c r="L358" s="63">
        <v>92</v>
      </c>
      <c r="M358" s="72"/>
      <c r="N358" s="72">
        <v>2.5049999999999998E-3</v>
      </c>
      <c r="O358" s="80">
        <v>0</v>
      </c>
      <c r="P358" s="90">
        <v>-3112.5645926666662</v>
      </c>
      <c r="Q358" s="87"/>
    </row>
    <row r="359" spans="1:17" x14ac:dyDescent="0.2">
      <c r="A359" s="63" t="s">
        <v>34</v>
      </c>
      <c r="B359" s="63">
        <v>9</v>
      </c>
      <c r="C359" s="63" t="s">
        <v>35</v>
      </c>
      <c r="D359" s="63" t="s">
        <v>25</v>
      </c>
      <c r="E359" s="64">
        <v>47756</v>
      </c>
      <c r="F359" s="64">
        <v>47848</v>
      </c>
      <c r="G359" s="85">
        <v>47848</v>
      </c>
      <c r="H359" s="64">
        <v>47752</v>
      </c>
      <c r="I359" s="69">
        <v>4831463</v>
      </c>
      <c r="J359" s="63" t="s">
        <v>26</v>
      </c>
      <c r="K359" s="63" t="s">
        <v>27</v>
      </c>
      <c r="L359" s="63">
        <v>92</v>
      </c>
      <c r="M359" s="73">
        <v>2.6652727057162071E-2</v>
      </c>
      <c r="N359" s="73">
        <v>2.165272705716207E-2</v>
      </c>
      <c r="O359" s="80">
        <v>0</v>
      </c>
      <c r="P359" s="69">
        <v>21627.74896333526</v>
      </c>
      <c r="Q359" s="87">
        <v>18534.807399501926</v>
      </c>
    </row>
    <row r="360" spans="1:17" x14ac:dyDescent="0.2">
      <c r="A360" s="63" t="s">
        <v>34</v>
      </c>
      <c r="B360" s="63">
        <v>10</v>
      </c>
      <c r="C360" s="63" t="s">
        <v>35</v>
      </c>
      <c r="D360" s="63" t="s">
        <v>25</v>
      </c>
      <c r="E360" s="64">
        <v>47756</v>
      </c>
      <c r="F360" s="64">
        <v>47848</v>
      </c>
      <c r="G360" s="85">
        <v>47848</v>
      </c>
      <c r="H360" s="64"/>
      <c r="I360" s="90">
        <v>-4831463</v>
      </c>
      <c r="J360" s="63"/>
      <c r="K360" s="63" t="s">
        <v>27</v>
      </c>
      <c r="L360" s="63">
        <v>92</v>
      </c>
      <c r="M360" s="72"/>
      <c r="N360" s="72">
        <v>2.5049999999999998E-3</v>
      </c>
      <c r="O360" s="80">
        <v>0</v>
      </c>
      <c r="P360" s="90">
        <v>-3092.9415638333335</v>
      </c>
      <c r="Q360" s="87"/>
    </row>
    <row r="361" spans="1:17" x14ac:dyDescent="0.2">
      <c r="A361" s="63" t="s">
        <v>23</v>
      </c>
      <c r="B361" s="63">
        <v>1</v>
      </c>
      <c r="C361" s="63" t="s">
        <v>24</v>
      </c>
      <c r="D361" s="63" t="s">
        <v>25</v>
      </c>
      <c r="E361" s="64">
        <v>47848</v>
      </c>
      <c r="F361" s="64">
        <v>47938</v>
      </c>
      <c r="G361" s="85">
        <v>47938</v>
      </c>
      <c r="H361" s="64">
        <v>47844</v>
      </c>
      <c r="I361" s="69">
        <v>595823</v>
      </c>
      <c r="J361" s="63" t="s">
        <v>26</v>
      </c>
      <c r="K361" s="63" t="s">
        <v>27</v>
      </c>
      <c r="L361" s="63">
        <v>90</v>
      </c>
      <c r="M361" s="73">
        <v>2.6846030819545064E-2</v>
      </c>
      <c r="N361" s="73">
        <v>2.1846030819545063E-2</v>
      </c>
      <c r="O361" s="80">
        <v>0</v>
      </c>
      <c r="P361" s="69">
        <v>2615.8023108191769</v>
      </c>
      <c r="Q361" s="87">
        <v>2256.0741745691766</v>
      </c>
    </row>
    <row r="362" spans="1:17" x14ac:dyDescent="0.2">
      <c r="A362" s="63" t="s">
        <v>23</v>
      </c>
      <c r="B362" s="63">
        <v>2</v>
      </c>
      <c r="C362" s="63" t="s">
        <v>24</v>
      </c>
      <c r="D362" s="63" t="s">
        <v>25</v>
      </c>
      <c r="E362" s="64">
        <v>47848</v>
      </c>
      <c r="F362" s="64">
        <v>47938</v>
      </c>
      <c r="G362" s="85">
        <v>47938</v>
      </c>
      <c r="H362" s="64"/>
      <c r="I362" s="90">
        <v>-595823</v>
      </c>
      <c r="J362" s="63"/>
      <c r="K362" s="63" t="s">
        <v>27</v>
      </c>
      <c r="L362" s="63">
        <v>90</v>
      </c>
      <c r="M362" s="72"/>
      <c r="N362" s="72">
        <v>2.415E-3</v>
      </c>
      <c r="O362" s="80">
        <v>0</v>
      </c>
      <c r="P362" s="90">
        <v>-359.72813625000009</v>
      </c>
      <c r="Q362" s="87"/>
    </row>
    <row r="363" spans="1:17" x14ac:dyDescent="0.2">
      <c r="A363" s="63" t="s">
        <v>28</v>
      </c>
      <c r="B363" s="63">
        <v>3</v>
      </c>
      <c r="C363" s="63" t="s">
        <v>29</v>
      </c>
      <c r="D363" s="63" t="s">
        <v>25</v>
      </c>
      <c r="E363" s="64">
        <v>47848</v>
      </c>
      <c r="F363" s="64">
        <v>47938</v>
      </c>
      <c r="G363" s="85">
        <v>47938</v>
      </c>
      <c r="H363" s="64">
        <v>47844</v>
      </c>
      <c r="I363" s="69">
        <v>476659</v>
      </c>
      <c r="J363" s="63" t="s">
        <v>26</v>
      </c>
      <c r="K363" s="63" t="s">
        <v>27</v>
      </c>
      <c r="L363" s="63">
        <v>90</v>
      </c>
      <c r="M363" s="73">
        <v>2.6846030819545064E-2</v>
      </c>
      <c r="N363" s="73">
        <v>2.1846030819545063E-2</v>
      </c>
      <c r="O363" s="80">
        <v>0</v>
      </c>
      <c r="P363" s="69">
        <v>2092.6444827956593</v>
      </c>
      <c r="Q363" s="87">
        <v>1804.8616115456593</v>
      </c>
    </row>
    <row r="364" spans="1:17" x14ac:dyDescent="0.2">
      <c r="A364" s="63" t="s">
        <v>28</v>
      </c>
      <c r="B364" s="63">
        <v>4</v>
      </c>
      <c r="C364" s="63" t="s">
        <v>29</v>
      </c>
      <c r="D364" s="63" t="s">
        <v>25</v>
      </c>
      <c r="E364" s="64">
        <v>47848</v>
      </c>
      <c r="F364" s="64">
        <v>47938</v>
      </c>
      <c r="G364" s="85">
        <v>47938</v>
      </c>
      <c r="H364" s="64"/>
      <c r="I364" s="90">
        <v>-476659</v>
      </c>
      <c r="J364" s="63"/>
      <c r="K364" s="63" t="s">
        <v>27</v>
      </c>
      <c r="L364" s="63">
        <v>90</v>
      </c>
      <c r="M364" s="72"/>
      <c r="N364" s="72">
        <v>2.415E-3</v>
      </c>
      <c r="O364" s="80">
        <v>0</v>
      </c>
      <c r="P364" s="90">
        <v>-287.78287125000003</v>
      </c>
      <c r="Q364" s="87"/>
    </row>
    <row r="365" spans="1:17" x14ac:dyDescent="0.2">
      <c r="A365" s="63" t="s">
        <v>30</v>
      </c>
      <c r="B365" s="63">
        <v>5</v>
      </c>
      <c r="C365" s="63" t="s">
        <v>31</v>
      </c>
      <c r="D365" s="63" t="s">
        <v>25</v>
      </c>
      <c r="E365" s="64">
        <v>47848</v>
      </c>
      <c r="F365" s="64">
        <v>47938</v>
      </c>
      <c r="G365" s="85">
        <v>47938</v>
      </c>
      <c r="H365" s="64">
        <v>47844</v>
      </c>
      <c r="I365" s="69">
        <v>691452</v>
      </c>
      <c r="J365" s="63" t="s">
        <v>26</v>
      </c>
      <c r="K365" s="63" t="s">
        <v>27</v>
      </c>
      <c r="L365" s="63">
        <v>90</v>
      </c>
      <c r="M365" s="73">
        <v>2.6846030819545064E-2</v>
      </c>
      <c r="N365" s="73">
        <v>2.1846030819545063E-2</v>
      </c>
      <c r="O365" s="80">
        <v>0</v>
      </c>
      <c r="P365" s="69">
        <v>3035.6359848823254</v>
      </c>
      <c r="Q365" s="87">
        <v>2618.1718398823255</v>
      </c>
    </row>
    <row r="366" spans="1:17" x14ac:dyDescent="0.2">
      <c r="A366" s="63" t="s">
        <v>30</v>
      </c>
      <c r="B366" s="63">
        <v>6</v>
      </c>
      <c r="C366" s="63" t="s">
        <v>31</v>
      </c>
      <c r="D366" s="63" t="s">
        <v>25</v>
      </c>
      <c r="E366" s="64">
        <v>47848</v>
      </c>
      <c r="F366" s="64">
        <v>47938</v>
      </c>
      <c r="G366" s="85">
        <v>47938</v>
      </c>
      <c r="H366" s="64"/>
      <c r="I366" s="90">
        <v>-691452</v>
      </c>
      <c r="J366" s="63"/>
      <c r="K366" s="63" t="s">
        <v>27</v>
      </c>
      <c r="L366" s="63">
        <v>90</v>
      </c>
      <c r="M366" s="72"/>
      <c r="N366" s="72">
        <v>2.415E-3</v>
      </c>
      <c r="O366" s="80">
        <v>0</v>
      </c>
      <c r="P366" s="90">
        <v>-417.46414500000003</v>
      </c>
      <c r="Q366" s="87"/>
    </row>
    <row r="367" spans="1:17" x14ac:dyDescent="0.2">
      <c r="A367" s="63" t="s">
        <v>32</v>
      </c>
      <c r="B367" s="63">
        <v>7</v>
      </c>
      <c r="C367" s="63" t="s">
        <v>33</v>
      </c>
      <c r="D367" s="63" t="s">
        <v>25</v>
      </c>
      <c r="E367" s="64">
        <v>47848</v>
      </c>
      <c r="F367" s="64">
        <v>47938</v>
      </c>
      <c r="G367" s="85">
        <v>47938</v>
      </c>
      <c r="H367" s="64">
        <v>47844</v>
      </c>
      <c r="I367" s="69">
        <v>4619339</v>
      </c>
      <c r="J367" s="63" t="s">
        <v>26</v>
      </c>
      <c r="K367" s="63" t="s">
        <v>27</v>
      </c>
      <c r="L367" s="63">
        <v>90</v>
      </c>
      <c r="M367" s="73">
        <v>2.6846030819545064E-2</v>
      </c>
      <c r="N367" s="73">
        <v>2.1846030819545063E-2</v>
      </c>
      <c r="O367" s="80">
        <v>0</v>
      </c>
      <c r="P367" s="69">
        <v>20279.978501429363</v>
      </c>
      <c r="Q367" s="87">
        <v>17387.117452679362</v>
      </c>
    </row>
    <row r="368" spans="1:17" x14ac:dyDescent="0.2">
      <c r="A368" s="63" t="s">
        <v>32</v>
      </c>
      <c r="B368" s="63">
        <v>8</v>
      </c>
      <c r="C368" s="63" t="s">
        <v>33</v>
      </c>
      <c r="D368" s="63" t="s">
        <v>25</v>
      </c>
      <c r="E368" s="64">
        <v>47848</v>
      </c>
      <c r="F368" s="64">
        <v>47938</v>
      </c>
      <c r="G368" s="85">
        <v>47938</v>
      </c>
      <c r="H368" s="64"/>
      <c r="I368" s="90">
        <v>-4619339</v>
      </c>
      <c r="J368" s="63"/>
      <c r="K368" s="63" t="s">
        <v>27</v>
      </c>
      <c r="L368" s="63">
        <v>90</v>
      </c>
      <c r="M368" s="72"/>
      <c r="N368" s="72">
        <v>2.5049999999999998E-3</v>
      </c>
      <c r="O368" s="80">
        <v>0</v>
      </c>
      <c r="P368" s="90">
        <v>-2892.86104875</v>
      </c>
      <c r="Q368" s="87"/>
    </row>
    <row r="369" spans="1:17" x14ac:dyDescent="0.2">
      <c r="A369" s="63" t="s">
        <v>34</v>
      </c>
      <c r="B369" s="63">
        <v>9</v>
      </c>
      <c r="C369" s="63" t="s">
        <v>35</v>
      </c>
      <c r="D369" s="63" t="s">
        <v>25</v>
      </c>
      <c r="E369" s="64">
        <v>47848</v>
      </c>
      <c r="F369" s="64">
        <v>47938</v>
      </c>
      <c r="G369" s="85">
        <v>47938</v>
      </c>
      <c r="H369" s="64">
        <v>47844</v>
      </c>
      <c r="I369" s="69">
        <v>4588520</v>
      </c>
      <c r="J369" s="63" t="s">
        <v>26</v>
      </c>
      <c r="K369" s="63" t="s">
        <v>27</v>
      </c>
      <c r="L369" s="63">
        <v>90</v>
      </c>
      <c r="M369" s="73">
        <v>2.6846030819545064E-2</v>
      </c>
      <c r="N369" s="73">
        <v>2.1846030819545063E-2</v>
      </c>
      <c r="O369" s="80">
        <v>0</v>
      </c>
      <c r="P369" s="69">
        <v>20144.675884012551</v>
      </c>
      <c r="Q369" s="87">
        <v>17271.115234012552</v>
      </c>
    </row>
    <row r="370" spans="1:17" x14ac:dyDescent="0.2">
      <c r="A370" s="63" t="s">
        <v>34</v>
      </c>
      <c r="B370" s="63">
        <v>10</v>
      </c>
      <c r="C370" s="63" t="s">
        <v>35</v>
      </c>
      <c r="D370" s="63" t="s">
        <v>25</v>
      </c>
      <c r="E370" s="64">
        <v>47848</v>
      </c>
      <c r="F370" s="64">
        <v>47938</v>
      </c>
      <c r="G370" s="85">
        <v>47938</v>
      </c>
      <c r="H370" s="64"/>
      <c r="I370" s="90">
        <v>-4588520</v>
      </c>
      <c r="J370" s="63"/>
      <c r="K370" s="63" t="s">
        <v>27</v>
      </c>
      <c r="L370" s="63">
        <v>90</v>
      </c>
      <c r="M370" s="72"/>
      <c r="N370" s="72">
        <v>2.5049999999999998E-3</v>
      </c>
      <c r="O370" s="80">
        <v>0</v>
      </c>
      <c r="P370" s="90">
        <v>-2873.5606499999999</v>
      </c>
      <c r="Q370" s="87"/>
    </row>
    <row r="371" spans="1:17" x14ac:dyDescent="0.2">
      <c r="A371" s="63" t="s">
        <v>23</v>
      </c>
      <c r="B371" s="63">
        <v>1</v>
      </c>
      <c r="C371" s="63" t="s">
        <v>24</v>
      </c>
      <c r="D371" s="63" t="s">
        <v>25</v>
      </c>
      <c r="E371" s="64">
        <v>47938</v>
      </c>
      <c r="F371" s="64">
        <v>48029</v>
      </c>
      <c r="G371" s="85">
        <v>48029</v>
      </c>
      <c r="H371" s="64">
        <v>47934</v>
      </c>
      <c r="I371" s="69">
        <v>560163</v>
      </c>
      <c r="J371" s="63" t="s">
        <v>26</v>
      </c>
      <c r="K371" s="63" t="s">
        <v>27</v>
      </c>
      <c r="L371" s="63">
        <v>91</v>
      </c>
      <c r="M371" s="73">
        <v>2.7019440298400837E-2</v>
      </c>
      <c r="N371" s="73">
        <v>2.2019440298400837E-2</v>
      </c>
      <c r="O371" s="80">
        <v>0</v>
      </c>
      <c r="P371" s="69">
        <v>2490.1484909927021</v>
      </c>
      <c r="Q371" s="87">
        <v>2148.1923196177022</v>
      </c>
    </row>
    <row r="372" spans="1:17" x14ac:dyDescent="0.2">
      <c r="A372" s="63" t="s">
        <v>23</v>
      </c>
      <c r="B372" s="63">
        <v>2</v>
      </c>
      <c r="C372" s="63" t="s">
        <v>24</v>
      </c>
      <c r="D372" s="63" t="s">
        <v>25</v>
      </c>
      <c r="E372" s="64">
        <v>47938</v>
      </c>
      <c r="F372" s="64">
        <v>48029</v>
      </c>
      <c r="G372" s="85">
        <v>48029</v>
      </c>
      <c r="H372" s="64"/>
      <c r="I372" s="90">
        <v>-560163</v>
      </c>
      <c r="J372" s="63"/>
      <c r="K372" s="63" t="s">
        <v>27</v>
      </c>
      <c r="L372" s="63">
        <v>91</v>
      </c>
      <c r="M372" s="72"/>
      <c r="N372" s="72">
        <v>2.415E-3</v>
      </c>
      <c r="O372" s="80">
        <v>0</v>
      </c>
      <c r="P372" s="90">
        <v>-341.95617137500005</v>
      </c>
      <c r="Q372" s="87"/>
    </row>
    <row r="373" spans="1:17" x14ac:dyDescent="0.2">
      <c r="A373" s="63" t="s">
        <v>28</v>
      </c>
      <c r="B373" s="63">
        <v>3</v>
      </c>
      <c r="C373" s="63" t="s">
        <v>29</v>
      </c>
      <c r="D373" s="63" t="s">
        <v>25</v>
      </c>
      <c r="E373" s="64">
        <v>47938</v>
      </c>
      <c r="F373" s="64">
        <v>48029</v>
      </c>
      <c r="G373" s="85">
        <v>48029</v>
      </c>
      <c r="H373" s="64">
        <v>47934</v>
      </c>
      <c r="I373" s="69">
        <v>448140</v>
      </c>
      <c r="J373" s="63" t="s">
        <v>26</v>
      </c>
      <c r="K373" s="63" t="s">
        <v>27</v>
      </c>
      <c r="L373" s="63">
        <v>91</v>
      </c>
      <c r="M373" s="73">
        <v>2.7019440298400837E-2</v>
      </c>
      <c r="N373" s="73">
        <v>2.2019440298400837E-2</v>
      </c>
      <c r="O373" s="80">
        <v>0</v>
      </c>
      <c r="P373" s="69">
        <v>1992.1614686322901</v>
      </c>
      <c r="Q373" s="87">
        <v>1718.59067113229</v>
      </c>
    </row>
    <row r="374" spans="1:17" x14ac:dyDescent="0.2">
      <c r="A374" s="63" t="s">
        <v>28</v>
      </c>
      <c r="B374" s="63">
        <v>4</v>
      </c>
      <c r="C374" s="63" t="s">
        <v>29</v>
      </c>
      <c r="D374" s="63" t="s">
        <v>25</v>
      </c>
      <c r="E374" s="64">
        <v>47938</v>
      </c>
      <c r="F374" s="64">
        <v>48029</v>
      </c>
      <c r="G374" s="85">
        <v>48029</v>
      </c>
      <c r="H374" s="64"/>
      <c r="I374" s="90">
        <v>-448140</v>
      </c>
      <c r="J374" s="63"/>
      <c r="K374" s="63" t="s">
        <v>27</v>
      </c>
      <c r="L374" s="63">
        <v>91</v>
      </c>
      <c r="M374" s="72"/>
      <c r="N374" s="72">
        <v>2.415E-3</v>
      </c>
      <c r="O374" s="80">
        <v>0</v>
      </c>
      <c r="P374" s="90">
        <v>-273.57079749999997</v>
      </c>
      <c r="Q374" s="87"/>
    </row>
    <row r="375" spans="1:17" x14ac:dyDescent="0.2">
      <c r="A375" s="63" t="s">
        <v>30</v>
      </c>
      <c r="B375" s="63">
        <v>5</v>
      </c>
      <c r="C375" s="63" t="s">
        <v>31</v>
      </c>
      <c r="D375" s="63" t="s">
        <v>25</v>
      </c>
      <c r="E375" s="64">
        <v>47938</v>
      </c>
      <c r="F375" s="64">
        <v>48029</v>
      </c>
      <c r="G375" s="85">
        <v>48029</v>
      </c>
      <c r="H375" s="64">
        <v>47934</v>
      </c>
      <c r="I375" s="69">
        <v>650069</v>
      </c>
      <c r="J375" s="63" t="s">
        <v>26</v>
      </c>
      <c r="K375" s="63" t="s">
        <v>27</v>
      </c>
      <c r="L375" s="63">
        <v>91</v>
      </c>
      <c r="M375" s="73">
        <v>2.7019440298400837E-2</v>
      </c>
      <c r="N375" s="73">
        <v>2.2019440298400837E-2</v>
      </c>
      <c r="O375" s="80">
        <v>0</v>
      </c>
      <c r="P375" s="69">
        <v>2889.8166058649622</v>
      </c>
      <c r="Q375" s="87">
        <v>2492.9765675732956</v>
      </c>
    </row>
    <row r="376" spans="1:17" x14ac:dyDescent="0.2">
      <c r="A376" s="63" t="s">
        <v>30</v>
      </c>
      <c r="B376" s="63">
        <v>6</v>
      </c>
      <c r="C376" s="63" t="s">
        <v>31</v>
      </c>
      <c r="D376" s="63" t="s">
        <v>25</v>
      </c>
      <c r="E376" s="64">
        <v>47938</v>
      </c>
      <c r="F376" s="64">
        <v>48029</v>
      </c>
      <c r="G376" s="85">
        <v>48029</v>
      </c>
      <c r="H376" s="64"/>
      <c r="I376" s="90">
        <v>-650069</v>
      </c>
      <c r="J376" s="63"/>
      <c r="K376" s="63" t="s">
        <v>27</v>
      </c>
      <c r="L376" s="63">
        <v>91</v>
      </c>
      <c r="M376" s="72"/>
      <c r="N376" s="72">
        <v>2.415E-3</v>
      </c>
      <c r="O376" s="80">
        <v>0</v>
      </c>
      <c r="P376" s="90">
        <v>-396.84003829166664</v>
      </c>
      <c r="Q376" s="87"/>
    </row>
    <row r="377" spans="1:17" x14ac:dyDescent="0.2">
      <c r="A377" s="63" t="s">
        <v>32</v>
      </c>
      <c r="B377" s="63">
        <v>7</v>
      </c>
      <c r="C377" s="63" t="s">
        <v>33</v>
      </c>
      <c r="D377" s="63" t="s">
        <v>25</v>
      </c>
      <c r="E377" s="64">
        <v>47938</v>
      </c>
      <c r="F377" s="64">
        <v>48029</v>
      </c>
      <c r="G377" s="85">
        <v>48029</v>
      </c>
      <c r="H377" s="64">
        <v>47934</v>
      </c>
      <c r="I377" s="69">
        <v>4375650</v>
      </c>
      <c r="J377" s="63" t="s">
        <v>26</v>
      </c>
      <c r="K377" s="63" t="s">
        <v>27</v>
      </c>
      <c r="L377" s="63">
        <v>91</v>
      </c>
      <c r="M377" s="73">
        <v>2.7019440298400837E-2</v>
      </c>
      <c r="N377" s="73">
        <v>2.2019440298400837E-2</v>
      </c>
      <c r="O377" s="80">
        <v>0</v>
      </c>
      <c r="P377" s="69">
        <v>19451.513656939529</v>
      </c>
      <c r="Q377" s="87">
        <v>16680.81561318953</v>
      </c>
    </row>
    <row r="378" spans="1:17" x14ac:dyDescent="0.2">
      <c r="A378" s="63" t="s">
        <v>32</v>
      </c>
      <c r="B378" s="63">
        <v>8</v>
      </c>
      <c r="C378" s="63" t="s">
        <v>33</v>
      </c>
      <c r="D378" s="63" t="s">
        <v>25</v>
      </c>
      <c r="E378" s="64">
        <v>47938</v>
      </c>
      <c r="F378" s="64">
        <v>48029</v>
      </c>
      <c r="G378" s="85">
        <v>48029</v>
      </c>
      <c r="H378" s="64"/>
      <c r="I378" s="90">
        <v>-4375650</v>
      </c>
      <c r="J378" s="63"/>
      <c r="K378" s="63" t="s">
        <v>27</v>
      </c>
      <c r="L378" s="63">
        <v>91</v>
      </c>
      <c r="M378" s="72"/>
      <c r="N378" s="72">
        <v>2.5049999999999998E-3</v>
      </c>
      <c r="O378" s="80">
        <v>0</v>
      </c>
      <c r="P378" s="90">
        <v>-2770.6980437499992</v>
      </c>
      <c r="Q378" s="87"/>
    </row>
    <row r="379" spans="1:17" x14ac:dyDescent="0.2">
      <c r="A379" s="63" t="s">
        <v>34</v>
      </c>
      <c r="B379" s="63">
        <v>9</v>
      </c>
      <c r="C379" s="63" t="s">
        <v>35</v>
      </c>
      <c r="D379" s="63" t="s">
        <v>25</v>
      </c>
      <c r="E379" s="64">
        <v>47938</v>
      </c>
      <c r="F379" s="64">
        <v>48029</v>
      </c>
      <c r="G379" s="85">
        <v>48029</v>
      </c>
      <c r="H379" s="64">
        <v>47934</v>
      </c>
      <c r="I379" s="69">
        <v>4344665</v>
      </c>
      <c r="J379" s="63" t="s">
        <v>26</v>
      </c>
      <c r="K379" s="63" t="s">
        <v>27</v>
      </c>
      <c r="L379" s="63">
        <v>91</v>
      </c>
      <c r="M379" s="73">
        <v>2.7019440298400837E-2</v>
      </c>
      <c r="N379" s="73">
        <v>2.2019440298400837E-2</v>
      </c>
      <c r="O379" s="80">
        <v>0</v>
      </c>
      <c r="P379" s="69">
        <v>19313.772943980246</v>
      </c>
      <c r="Q379" s="87">
        <v>16562.69486043858</v>
      </c>
    </row>
    <row r="380" spans="1:17" x14ac:dyDescent="0.2">
      <c r="A380" s="63" t="s">
        <v>34</v>
      </c>
      <c r="B380" s="63">
        <v>10</v>
      </c>
      <c r="C380" s="63" t="s">
        <v>35</v>
      </c>
      <c r="D380" s="63" t="s">
        <v>25</v>
      </c>
      <c r="E380" s="64">
        <v>47938</v>
      </c>
      <c r="F380" s="64">
        <v>48029</v>
      </c>
      <c r="G380" s="85">
        <v>48029</v>
      </c>
      <c r="H380" s="64"/>
      <c r="I380" s="90">
        <v>-4344665</v>
      </c>
      <c r="J380" s="63"/>
      <c r="K380" s="63" t="s">
        <v>27</v>
      </c>
      <c r="L380" s="63">
        <v>91</v>
      </c>
      <c r="M380" s="72"/>
      <c r="N380" s="72">
        <v>2.5049999999999998E-3</v>
      </c>
      <c r="O380" s="80">
        <v>0</v>
      </c>
      <c r="P380" s="90">
        <v>-2751.0780835416663</v>
      </c>
      <c r="Q380" s="87"/>
    </row>
    <row r="381" spans="1:17" x14ac:dyDescent="0.2">
      <c r="A381" s="63" t="s">
        <v>23</v>
      </c>
      <c r="B381" s="63">
        <v>1</v>
      </c>
      <c r="C381" s="63" t="s">
        <v>24</v>
      </c>
      <c r="D381" s="63" t="s">
        <v>25</v>
      </c>
      <c r="E381" s="64">
        <v>48029</v>
      </c>
      <c r="F381" s="64">
        <v>48121</v>
      </c>
      <c r="G381" s="85">
        <v>48121</v>
      </c>
      <c r="H381" s="64">
        <v>48025</v>
      </c>
      <c r="I381" s="69">
        <v>524370</v>
      </c>
      <c r="J381" s="63" t="s">
        <v>26</v>
      </c>
      <c r="K381" s="63" t="s">
        <v>27</v>
      </c>
      <c r="L381" s="63">
        <v>92</v>
      </c>
      <c r="M381" s="73">
        <v>2.7180508778799559E-2</v>
      </c>
      <c r="N381" s="73">
        <v>2.2180508778799558E-2</v>
      </c>
      <c r="O381" s="80">
        <v>0</v>
      </c>
      <c r="P381" s="69">
        <v>2358.281558507771</v>
      </c>
      <c r="Q381" s="87">
        <v>2034.657873507771</v>
      </c>
    </row>
    <row r="382" spans="1:17" x14ac:dyDescent="0.2">
      <c r="A382" s="63" t="s">
        <v>23</v>
      </c>
      <c r="B382" s="63">
        <v>2</v>
      </c>
      <c r="C382" s="63" t="s">
        <v>24</v>
      </c>
      <c r="D382" s="63" t="s">
        <v>25</v>
      </c>
      <c r="E382" s="64">
        <v>48029</v>
      </c>
      <c r="F382" s="64">
        <v>48121</v>
      </c>
      <c r="G382" s="85">
        <v>48121</v>
      </c>
      <c r="H382" s="64"/>
      <c r="I382" s="90">
        <v>-524370</v>
      </c>
      <c r="J382" s="63"/>
      <c r="K382" s="63" t="s">
        <v>27</v>
      </c>
      <c r="L382" s="63">
        <v>92</v>
      </c>
      <c r="M382" s="72"/>
      <c r="N382" s="72">
        <v>2.415E-3</v>
      </c>
      <c r="O382" s="80">
        <v>0</v>
      </c>
      <c r="P382" s="90">
        <v>-323.62368499999997</v>
      </c>
      <c r="Q382" s="87"/>
    </row>
    <row r="383" spans="1:17" x14ac:dyDescent="0.2">
      <c r="A383" s="63" t="s">
        <v>28</v>
      </c>
      <c r="B383" s="63">
        <v>3</v>
      </c>
      <c r="C383" s="63" t="s">
        <v>29</v>
      </c>
      <c r="D383" s="63" t="s">
        <v>25</v>
      </c>
      <c r="E383" s="64">
        <v>48029</v>
      </c>
      <c r="F383" s="64">
        <v>48121</v>
      </c>
      <c r="G383" s="85">
        <v>48121</v>
      </c>
      <c r="H383" s="64">
        <v>48025</v>
      </c>
      <c r="I383" s="69">
        <v>419513</v>
      </c>
      <c r="J383" s="63" t="s">
        <v>26</v>
      </c>
      <c r="K383" s="63" t="s">
        <v>27</v>
      </c>
      <c r="L383" s="63">
        <v>92</v>
      </c>
      <c r="M383" s="73">
        <v>2.7180508778799559E-2</v>
      </c>
      <c r="N383" s="73">
        <v>2.2180508778799558E-2</v>
      </c>
      <c r="O383" s="80">
        <v>0</v>
      </c>
      <c r="P383" s="69">
        <v>1886.7017019552425</v>
      </c>
      <c r="Q383" s="87">
        <v>1627.7922621219091</v>
      </c>
    </row>
    <row r="384" spans="1:17" x14ac:dyDescent="0.2">
      <c r="A384" s="63" t="s">
        <v>28</v>
      </c>
      <c r="B384" s="63">
        <v>4</v>
      </c>
      <c r="C384" s="63" t="s">
        <v>29</v>
      </c>
      <c r="D384" s="63" t="s">
        <v>25</v>
      </c>
      <c r="E384" s="64">
        <v>48029</v>
      </c>
      <c r="F384" s="64">
        <v>48121</v>
      </c>
      <c r="G384" s="85">
        <v>48121</v>
      </c>
      <c r="H384" s="64"/>
      <c r="I384" s="90">
        <v>-419513</v>
      </c>
      <c r="J384" s="63"/>
      <c r="K384" s="63" t="s">
        <v>27</v>
      </c>
      <c r="L384" s="63">
        <v>92</v>
      </c>
      <c r="M384" s="72"/>
      <c r="N384" s="72">
        <v>2.415E-3</v>
      </c>
      <c r="O384" s="80">
        <v>0</v>
      </c>
      <c r="P384" s="90">
        <v>-258.90943983333335</v>
      </c>
      <c r="Q384" s="87"/>
    </row>
    <row r="385" spans="1:17" x14ac:dyDescent="0.2">
      <c r="A385" s="63" t="s">
        <v>30</v>
      </c>
      <c r="B385" s="63">
        <v>5</v>
      </c>
      <c r="C385" s="63" t="s">
        <v>31</v>
      </c>
      <c r="D385" s="63" t="s">
        <v>25</v>
      </c>
      <c r="E385" s="64">
        <v>48029</v>
      </c>
      <c r="F385" s="64">
        <v>48121</v>
      </c>
      <c r="G385" s="85">
        <v>48121</v>
      </c>
      <c r="H385" s="64">
        <v>48025</v>
      </c>
      <c r="I385" s="69">
        <v>608531</v>
      </c>
      <c r="J385" s="63" t="s">
        <v>26</v>
      </c>
      <c r="K385" s="63" t="s">
        <v>27</v>
      </c>
      <c r="L385" s="63">
        <v>92</v>
      </c>
      <c r="M385" s="73">
        <v>2.7180508778799559E-2</v>
      </c>
      <c r="N385" s="73">
        <v>2.2180508778799558E-2</v>
      </c>
      <c r="O385" s="80">
        <v>0</v>
      </c>
      <c r="P385" s="69">
        <v>2736.7840171640109</v>
      </c>
      <c r="Q385" s="87">
        <v>2361.2189683306779</v>
      </c>
    </row>
    <row r="386" spans="1:17" x14ac:dyDescent="0.2">
      <c r="A386" s="63" t="s">
        <v>30</v>
      </c>
      <c r="B386" s="63">
        <v>6</v>
      </c>
      <c r="C386" s="63" t="s">
        <v>31</v>
      </c>
      <c r="D386" s="63" t="s">
        <v>25</v>
      </c>
      <c r="E386" s="64">
        <v>48029</v>
      </c>
      <c r="F386" s="64">
        <v>48121</v>
      </c>
      <c r="G386" s="85">
        <v>48121</v>
      </c>
      <c r="H386" s="64"/>
      <c r="I386" s="90">
        <v>-608531</v>
      </c>
      <c r="J386" s="63"/>
      <c r="K386" s="63" t="s">
        <v>27</v>
      </c>
      <c r="L386" s="63">
        <v>92</v>
      </c>
      <c r="M386" s="72"/>
      <c r="N386" s="72">
        <v>2.415E-3</v>
      </c>
      <c r="O386" s="80">
        <v>0</v>
      </c>
      <c r="P386" s="90">
        <v>-375.56504883333332</v>
      </c>
      <c r="Q386" s="87"/>
    </row>
    <row r="387" spans="1:17" x14ac:dyDescent="0.2">
      <c r="A387" s="63" t="s">
        <v>32</v>
      </c>
      <c r="B387" s="63">
        <v>7</v>
      </c>
      <c r="C387" s="63" t="s">
        <v>33</v>
      </c>
      <c r="D387" s="63" t="s">
        <v>25</v>
      </c>
      <c r="E387" s="64">
        <v>48029</v>
      </c>
      <c r="F387" s="64">
        <v>48121</v>
      </c>
      <c r="G387" s="85">
        <v>48121</v>
      </c>
      <c r="H387" s="64">
        <v>48025</v>
      </c>
      <c r="I387" s="69">
        <v>4131048</v>
      </c>
      <c r="J387" s="63" t="s">
        <v>26</v>
      </c>
      <c r="K387" s="63" t="s">
        <v>27</v>
      </c>
      <c r="L387" s="63">
        <v>92</v>
      </c>
      <c r="M387" s="73">
        <v>2.7180508778799559E-2</v>
      </c>
      <c r="N387" s="73">
        <v>2.2180508778799558E-2</v>
      </c>
      <c r="O387" s="80">
        <v>0</v>
      </c>
      <c r="P387" s="69">
        <v>18578.817086619012</v>
      </c>
      <c r="Q387" s="87">
        <v>15934.257858619014</v>
      </c>
    </row>
    <row r="388" spans="1:17" x14ac:dyDescent="0.2">
      <c r="A388" s="63" t="s">
        <v>32</v>
      </c>
      <c r="B388" s="63">
        <v>8</v>
      </c>
      <c r="C388" s="63" t="s">
        <v>33</v>
      </c>
      <c r="D388" s="63" t="s">
        <v>25</v>
      </c>
      <c r="E388" s="64">
        <v>48029</v>
      </c>
      <c r="F388" s="64">
        <v>48121</v>
      </c>
      <c r="G388" s="85">
        <v>48121</v>
      </c>
      <c r="H388" s="64"/>
      <c r="I388" s="90">
        <v>-4131048</v>
      </c>
      <c r="J388" s="63"/>
      <c r="K388" s="63" t="s">
        <v>27</v>
      </c>
      <c r="L388" s="63">
        <v>92</v>
      </c>
      <c r="M388" s="72"/>
      <c r="N388" s="72">
        <v>2.5049999999999998E-3</v>
      </c>
      <c r="O388" s="80">
        <v>0</v>
      </c>
      <c r="P388" s="90">
        <v>-2644.5592279999992</v>
      </c>
      <c r="Q388" s="87"/>
    </row>
    <row r="389" spans="1:17" x14ac:dyDescent="0.2">
      <c r="A389" s="63" t="s">
        <v>34</v>
      </c>
      <c r="B389" s="63">
        <v>9</v>
      </c>
      <c r="C389" s="63" t="s">
        <v>35</v>
      </c>
      <c r="D389" s="63" t="s">
        <v>25</v>
      </c>
      <c r="E389" s="64">
        <v>48029</v>
      </c>
      <c r="F389" s="64">
        <v>48121</v>
      </c>
      <c r="G389" s="85">
        <v>48121</v>
      </c>
      <c r="H389" s="64">
        <v>48025</v>
      </c>
      <c r="I389" s="69">
        <v>4099897</v>
      </c>
      <c r="J389" s="63" t="s">
        <v>26</v>
      </c>
      <c r="K389" s="63" t="s">
        <v>27</v>
      </c>
      <c r="L389" s="63">
        <v>92</v>
      </c>
      <c r="M389" s="73">
        <v>2.7180508778799559E-2</v>
      </c>
      <c r="N389" s="73">
        <v>2.2180508778799558E-2</v>
      </c>
      <c r="O389" s="80">
        <v>0</v>
      </c>
      <c r="P389" s="69">
        <v>18438.719772071887</v>
      </c>
      <c r="Q389" s="87">
        <v>15814.10237590522</v>
      </c>
    </row>
    <row r="390" spans="1:17" x14ac:dyDescent="0.2">
      <c r="A390" s="63" t="s">
        <v>34</v>
      </c>
      <c r="B390" s="63">
        <v>10</v>
      </c>
      <c r="C390" s="63" t="s">
        <v>35</v>
      </c>
      <c r="D390" s="63" t="s">
        <v>25</v>
      </c>
      <c r="E390" s="64">
        <v>48029</v>
      </c>
      <c r="F390" s="64">
        <v>48121</v>
      </c>
      <c r="G390" s="85">
        <v>48121</v>
      </c>
      <c r="H390" s="64"/>
      <c r="I390" s="90">
        <v>-4099897</v>
      </c>
      <c r="J390" s="63"/>
      <c r="K390" s="63" t="s">
        <v>27</v>
      </c>
      <c r="L390" s="63">
        <v>92</v>
      </c>
      <c r="M390" s="72"/>
      <c r="N390" s="72">
        <v>2.5049999999999998E-3</v>
      </c>
      <c r="O390" s="80">
        <v>0</v>
      </c>
      <c r="P390" s="90">
        <v>-2624.6173961666664</v>
      </c>
      <c r="Q390" s="87"/>
    </row>
    <row r="391" spans="1:17" x14ac:dyDescent="0.2">
      <c r="A391" s="63" t="s">
        <v>23</v>
      </c>
      <c r="B391" s="63">
        <v>1</v>
      </c>
      <c r="C391" s="63" t="s">
        <v>24</v>
      </c>
      <c r="D391" s="63" t="s">
        <v>25</v>
      </c>
      <c r="E391" s="64">
        <v>48121</v>
      </c>
      <c r="F391" s="64">
        <v>48213</v>
      </c>
      <c r="G391" s="85">
        <v>48213</v>
      </c>
      <c r="H391" s="64">
        <v>48117</v>
      </c>
      <c r="I391" s="69">
        <v>488442</v>
      </c>
      <c r="J391" s="63" t="s">
        <v>26</v>
      </c>
      <c r="K391" s="63" t="s">
        <v>27</v>
      </c>
      <c r="L391" s="63">
        <v>92</v>
      </c>
      <c r="M391" s="73">
        <v>2.7353074714002286E-2</v>
      </c>
      <c r="N391" s="73">
        <v>2.2353074714002285E-2</v>
      </c>
      <c r="O391" s="80">
        <v>0</v>
      </c>
      <c r="P391" s="69">
        <v>2199.1542650516594</v>
      </c>
      <c r="Q391" s="87">
        <v>1897.7041440516596</v>
      </c>
    </row>
    <row r="392" spans="1:17" x14ac:dyDescent="0.2">
      <c r="A392" s="63" t="s">
        <v>23</v>
      </c>
      <c r="B392" s="63">
        <v>2</v>
      </c>
      <c r="C392" s="63" t="s">
        <v>24</v>
      </c>
      <c r="D392" s="63" t="s">
        <v>25</v>
      </c>
      <c r="E392" s="64">
        <v>48121</v>
      </c>
      <c r="F392" s="64">
        <v>48213</v>
      </c>
      <c r="G392" s="85">
        <v>48213</v>
      </c>
      <c r="H392" s="64"/>
      <c r="I392" s="90">
        <v>-488442</v>
      </c>
      <c r="J392" s="63"/>
      <c r="K392" s="63" t="s">
        <v>27</v>
      </c>
      <c r="L392" s="63">
        <v>92</v>
      </c>
      <c r="M392" s="72"/>
      <c r="N392" s="72">
        <v>2.415E-3</v>
      </c>
      <c r="O392" s="80">
        <v>0</v>
      </c>
      <c r="P392" s="90">
        <v>-301.45012099999997</v>
      </c>
      <c r="Q392" s="87"/>
    </row>
    <row r="393" spans="1:17" x14ac:dyDescent="0.2">
      <c r="A393" s="63" t="s">
        <v>28</v>
      </c>
      <c r="B393" s="63">
        <v>3</v>
      </c>
      <c r="C393" s="63" t="s">
        <v>29</v>
      </c>
      <c r="D393" s="63" t="s">
        <v>25</v>
      </c>
      <c r="E393" s="64">
        <v>48121</v>
      </c>
      <c r="F393" s="64">
        <v>48213</v>
      </c>
      <c r="G393" s="85">
        <v>48213</v>
      </c>
      <c r="H393" s="64">
        <v>48117</v>
      </c>
      <c r="I393" s="69">
        <v>390779</v>
      </c>
      <c r="J393" s="63" t="s">
        <v>26</v>
      </c>
      <c r="K393" s="63" t="s">
        <v>27</v>
      </c>
      <c r="L393" s="63">
        <v>92</v>
      </c>
      <c r="M393" s="73">
        <v>2.7353074714002286E-2</v>
      </c>
      <c r="N393" s="73">
        <v>2.2353074714002285E-2</v>
      </c>
      <c r="O393" s="80">
        <v>0</v>
      </c>
      <c r="P393" s="69">
        <v>1759.437772637534</v>
      </c>
      <c r="Q393" s="87">
        <v>1518.2619998042005</v>
      </c>
    </row>
    <row r="394" spans="1:17" x14ac:dyDescent="0.2">
      <c r="A394" s="63" t="s">
        <v>28</v>
      </c>
      <c r="B394" s="63">
        <v>4</v>
      </c>
      <c r="C394" s="63" t="s">
        <v>29</v>
      </c>
      <c r="D394" s="63" t="s">
        <v>25</v>
      </c>
      <c r="E394" s="64">
        <v>48121</v>
      </c>
      <c r="F394" s="64">
        <v>48213</v>
      </c>
      <c r="G394" s="85">
        <v>48213</v>
      </c>
      <c r="H394" s="64"/>
      <c r="I394" s="90">
        <v>-390779</v>
      </c>
      <c r="J394" s="63"/>
      <c r="K394" s="63" t="s">
        <v>27</v>
      </c>
      <c r="L394" s="63">
        <v>92</v>
      </c>
      <c r="M394" s="72"/>
      <c r="N394" s="72">
        <v>2.415E-3</v>
      </c>
      <c r="O394" s="80">
        <v>0</v>
      </c>
      <c r="P394" s="90">
        <v>-241.17577283333333</v>
      </c>
      <c r="Q394" s="87"/>
    </row>
    <row r="395" spans="1:17" x14ac:dyDescent="0.2">
      <c r="A395" s="63" t="s">
        <v>30</v>
      </c>
      <c r="B395" s="63">
        <v>5</v>
      </c>
      <c r="C395" s="63" t="s">
        <v>31</v>
      </c>
      <c r="D395" s="63" t="s">
        <v>25</v>
      </c>
      <c r="E395" s="64">
        <v>48121</v>
      </c>
      <c r="F395" s="64">
        <v>48213</v>
      </c>
      <c r="G395" s="85">
        <v>48213</v>
      </c>
      <c r="H395" s="64">
        <v>48117</v>
      </c>
      <c r="I395" s="69">
        <v>566837</v>
      </c>
      <c r="J395" s="63" t="s">
        <v>26</v>
      </c>
      <c r="K395" s="63" t="s">
        <v>27</v>
      </c>
      <c r="L395" s="63">
        <v>92</v>
      </c>
      <c r="M395" s="73">
        <v>2.7353074714002286E-2</v>
      </c>
      <c r="N395" s="73">
        <v>2.2353074714002285E-2</v>
      </c>
      <c r="O395" s="80">
        <v>0</v>
      </c>
      <c r="P395" s="69">
        <v>2552.1187902332058</v>
      </c>
      <c r="Q395" s="87">
        <v>2202.2858883998724</v>
      </c>
    </row>
    <row r="396" spans="1:17" x14ac:dyDescent="0.2">
      <c r="A396" s="63" t="s">
        <v>30</v>
      </c>
      <c r="B396" s="63">
        <v>6</v>
      </c>
      <c r="C396" s="63" t="s">
        <v>31</v>
      </c>
      <c r="D396" s="63" t="s">
        <v>25</v>
      </c>
      <c r="E396" s="64">
        <v>48121</v>
      </c>
      <c r="F396" s="64">
        <v>48213</v>
      </c>
      <c r="G396" s="85">
        <v>48213</v>
      </c>
      <c r="H396" s="64"/>
      <c r="I396" s="90">
        <v>-566837</v>
      </c>
      <c r="J396" s="63"/>
      <c r="K396" s="63" t="s">
        <v>27</v>
      </c>
      <c r="L396" s="63">
        <v>92</v>
      </c>
      <c r="M396" s="72"/>
      <c r="N396" s="72">
        <v>2.415E-3</v>
      </c>
      <c r="O396" s="80">
        <v>0</v>
      </c>
      <c r="P396" s="90">
        <v>-349.83290183333327</v>
      </c>
      <c r="Q396" s="87"/>
    </row>
    <row r="397" spans="1:17" x14ac:dyDescent="0.2">
      <c r="A397" s="63" t="s">
        <v>32</v>
      </c>
      <c r="B397" s="63">
        <v>7</v>
      </c>
      <c r="C397" s="63" t="s">
        <v>33</v>
      </c>
      <c r="D397" s="63" t="s">
        <v>25</v>
      </c>
      <c r="E397" s="64">
        <v>48121</v>
      </c>
      <c r="F397" s="64">
        <v>48213</v>
      </c>
      <c r="G397" s="85">
        <v>48213</v>
      </c>
      <c r="H397" s="64">
        <v>48117</v>
      </c>
      <c r="I397" s="69">
        <v>3885529</v>
      </c>
      <c r="J397" s="63" t="s">
        <v>26</v>
      </c>
      <c r="K397" s="63" t="s">
        <v>27</v>
      </c>
      <c r="L397" s="63">
        <v>92</v>
      </c>
      <c r="M397" s="73">
        <v>2.7353074714002286E-2</v>
      </c>
      <c r="N397" s="73">
        <v>2.2353074714002285E-2</v>
      </c>
      <c r="O397" s="80">
        <v>0</v>
      </c>
      <c r="P397" s="69">
        <v>17494.150118810234</v>
      </c>
      <c r="Q397" s="87">
        <v>15006.763970643568</v>
      </c>
    </row>
    <row r="398" spans="1:17" x14ac:dyDescent="0.2">
      <c r="A398" s="63" t="s">
        <v>32</v>
      </c>
      <c r="B398" s="63">
        <v>8</v>
      </c>
      <c r="C398" s="63" t="s">
        <v>33</v>
      </c>
      <c r="D398" s="63" t="s">
        <v>25</v>
      </c>
      <c r="E398" s="64">
        <v>48121</v>
      </c>
      <c r="F398" s="64">
        <v>48213</v>
      </c>
      <c r="G398" s="85">
        <v>48213</v>
      </c>
      <c r="H398" s="64"/>
      <c r="I398" s="90">
        <v>-3885529</v>
      </c>
      <c r="J398" s="63"/>
      <c r="K398" s="63" t="s">
        <v>27</v>
      </c>
      <c r="L398" s="63">
        <v>92</v>
      </c>
      <c r="M398" s="72"/>
      <c r="N398" s="72">
        <v>2.5049999999999998E-3</v>
      </c>
      <c r="O398" s="80">
        <v>0</v>
      </c>
      <c r="P398" s="90">
        <v>-2487.3861481666663</v>
      </c>
      <c r="Q398" s="87"/>
    </row>
    <row r="399" spans="1:17" x14ac:dyDescent="0.2">
      <c r="A399" s="63" t="s">
        <v>34</v>
      </c>
      <c r="B399" s="63">
        <v>9</v>
      </c>
      <c r="C399" s="63" t="s">
        <v>35</v>
      </c>
      <c r="D399" s="63" t="s">
        <v>25</v>
      </c>
      <c r="E399" s="64">
        <v>48121</v>
      </c>
      <c r="F399" s="64">
        <v>48213</v>
      </c>
      <c r="G399" s="85">
        <v>48213</v>
      </c>
      <c r="H399" s="64">
        <v>48117</v>
      </c>
      <c r="I399" s="69">
        <v>3854210</v>
      </c>
      <c r="J399" s="63" t="s">
        <v>26</v>
      </c>
      <c r="K399" s="63" t="s">
        <v>27</v>
      </c>
      <c r="L399" s="63">
        <v>92</v>
      </c>
      <c r="M399" s="73">
        <v>2.7353074714002286E-2</v>
      </c>
      <c r="N399" s="73">
        <v>2.2353074714002285E-2</v>
      </c>
      <c r="O399" s="80">
        <v>0</v>
      </c>
      <c r="P399" s="69">
        <v>17353.139901779035</v>
      </c>
      <c r="Q399" s="87">
        <v>14885.803133445703</v>
      </c>
    </row>
    <row r="400" spans="1:17" x14ac:dyDescent="0.2">
      <c r="A400" s="63" t="s">
        <v>34</v>
      </c>
      <c r="B400" s="63">
        <v>10</v>
      </c>
      <c r="C400" s="63" t="s">
        <v>35</v>
      </c>
      <c r="D400" s="63" t="s">
        <v>25</v>
      </c>
      <c r="E400" s="64">
        <v>48121</v>
      </c>
      <c r="F400" s="64">
        <v>48213</v>
      </c>
      <c r="G400" s="85">
        <v>48213</v>
      </c>
      <c r="H400" s="64"/>
      <c r="I400" s="90">
        <v>-3854210</v>
      </c>
      <c r="J400" s="63"/>
      <c r="K400" s="63" t="s">
        <v>27</v>
      </c>
      <c r="L400" s="63">
        <v>92</v>
      </c>
      <c r="M400" s="72"/>
      <c r="N400" s="72">
        <v>2.5049999999999998E-3</v>
      </c>
      <c r="O400" s="80">
        <v>0</v>
      </c>
      <c r="P400" s="90">
        <v>-2467.3367683333331</v>
      </c>
      <c r="Q400" s="87"/>
    </row>
    <row r="401" spans="1:17" x14ac:dyDescent="0.2">
      <c r="A401" s="63" t="s">
        <v>23</v>
      </c>
      <c r="B401" s="63">
        <v>1</v>
      </c>
      <c r="C401" s="63" t="s">
        <v>24</v>
      </c>
      <c r="D401" s="63" t="s">
        <v>25</v>
      </c>
      <c r="E401" s="64">
        <v>48213</v>
      </c>
      <c r="F401" s="64">
        <v>48304</v>
      </c>
      <c r="G401" s="85">
        <v>48304</v>
      </c>
      <c r="H401" s="64">
        <v>48211</v>
      </c>
      <c r="I401" s="69">
        <v>452380</v>
      </c>
      <c r="J401" s="63" t="s">
        <v>26</v>
      </c>
      <c r="K401" s="63" t="s">
        <v>27</v>
      </c>
      <c r="L401" s="63">
        <v>91</v>
      </c>
      <c r="M401" s="73">
        <v>2.7549821970698999E-2</v>
      </c>
      <c r="N401" s="73">
        <v>2.2549821970698998E-2</v>
      </c>
      <c r="O401" s="80">
        <v>0</v>
      </c>
      <c r="P401" s="69">
        <v>2019.0747247163467</v>
      </c>
      <c r="Q401" s="87">
        <v>1742.9155838830134</v>
      </c>
    </row>
    <row r="402" spans="1:17" x14ac:dyDescent="0.2">
      <c r="A402" s="63" t="s">
        <v>23</v>
      </c>
      <c r="B402" s="63">
        <v>2</v>
      </c>
      <c r="C402" s="63" t="s">
        <v>24</v>
      </c>
      <c r="D402" s="63" t="s">
        <v>25</v>
      </c>
      <c r="E402" s="64">
        <v>48213</v>
      </c>
      <c r="F402" s="64">
        <v>48304</v>
      </c>
      <c r="G402" s="85">
        <v>48304</v>
      </c>
      <c r="H402" s="64"/>
      <c r="I402" s="90">
        <v>-452380</v>
      </c>
      <c r="J402" s="63"/>
      <c r="K402" s="63" t="s">
        <v>27</v>
      </c>
      <c r="L402" s="63">
        <v>91</v>
      </c>
      <c r="M402" s="72"/>
      <c r="N402" s="72">
        <v>2.415E-3</v>
      </c>
      <c r="O402" s="80">
        <v>0</v>
      </c>
      <c r="P402" s="90">
        <v>-276.15914083333337</v>
      </c>
      <c r="Q402" s="87"/>
    </row>
    <row r="403" spans="1:17" x14ac:dyDescent="0.2">
      <c r="A403" s="63" t="s">
        <v>28</v>
      </c>
      <c r="B403" s="63">
        <v>3</v>
      </c>
      <c r="C403" s="63" t="s">
        <v>29</v>
      </c>
      <c r="D403" s="63" t="s">
        <v>25</v>
      </c>
      <c r="E403" s="64">
        <v>48213</v>
      </c>
      <c r="F403" s="64">
        <v>48304</v>
      </c>
      <c r="G403" s="85">
        <v>48304</v>
      </c>
      <c r="H403" s="64">
        <v>48211</v>
      </c>
      <c r="I403" s="69">
        <v>361937</v>
      </c>
      <c r="J403" s="63" t="s">
        <v>26</v>
      </c>
      <c r="K403" s="63" t="s">
        <v>27</v>
      </c>
      <c r="L403" s="63">
        <v>91</v>
      </c>
      <c r="M403" s="73">
        <v>2.7549821970698999E-2</v>
      </c>
      <c r="N403" s="73">
        <v>2.2549821970698998E-2</v>
      </c>
      <c r="O403" s="80">
        <v>0</v>
      </c>
      <c r="P403" s="69">
        <v>1615.4070662709678</v>
      </c>
      <c r="Q403" s="87">
        <v>1394.4596084793011</v>
      </c>
    </row>
    <row r="404" spans="1:17" x14ac:dyDescent="0.2">
      <c r="A404" s="63" t="s">
        <v>28</v>
      </c>
      <c r="B404" s="63">
        <v>4</v>
      </c>
      <c r="C404" s="63" t="s">
        <v>29</v>
      </c>
      <c r="D404" s="63" t="s">
        <v>25</v>
      </c>
      <c r="E404" s="64">
        <v>48213</v>
      </c>
      <c r="F404" s="64">
        <v>48304</v>
      </c>
      <c r="G404" s="85">
        <v>48304</v>
      </c>
      <c r="H404" s="64"/>
      <c r="I404" s="90">
        <v>-361937</v>
      </c>
      <c r="J404" s="63"/>
      <c r="K404" s="63" t="s">
        <v>27</v>
      </c>
      <c r="L404" s="63">
        <v>91</v>
      </c>
      <c r="M404" s="72"/>
      <c r="N404" s="72">
        <v>2.415E-3</v>
      </c>
      <c r="O404" s="80">
        <v>0</v>
      </c>
      <c r="P404" s="90">
        <v>-220.94745779166666</v>
      </c>
      <c r="Q404" s="87"/>
    </row>
    <row r="405" spans="1:17" x14ac:dyDescent="0.2">
      <c r="A405" s="63" t="s">
        <v>30</v>
      </c>
      <c r="B405" s="63">
        <v>5</v>
      </c>
      <c r="C405" s="63" t="s">
        <v>31</v>
      </c>
      <c r="D405" s="63" t="s">
        <v>25</v>
      </c>
      <c r="E405" s="64">
        <v>48213</v>
      </c>
      <c r="F405" s="64">
        <v>48304</v>
      </c>
      <c r="G405" s="85">
        <v>48304</v>
      </c>
      <c r="H405" s="64">
        <v>48211</v>
      </c>
      <c r="I405" s="69">
        <v>524986</v>
      </c>
      <c r="J405" s="63" t="s">
        <v>26</v>
      </c>
      <c r="K405" s="63" t="s">
        <v>27</v>
      </c>
      <c r="L405" s="63">
        <v>91</v>
      </c>
      <c r="M405" s="73">
        <v>2.7549821970698999E-2</v>
      </c>
      <c r="N405" s="73">
        <v>2.2549821970698998E-2</v>
      </c>
      <c r="O405" s="80">
        <v>0</v>
      </c>
      <c r="P405" s="69">
        <v>2343.131799438384</v>
      </c>
      <c r="Q405" s="87">
        <v>2022.6497208550506</v>
      </c>
    </row>
    <row r="406" spans="1:17" x14ac:dyDescent="0.2">
      <c r="A406" s="63" t="s">
        <v>30</v>
      </c>
      <c r="B406" s="63">
        <v>6</v>
      </c>
      <c r="C406" s="63" t="s">
        <v>31</v>
      </c>
      <c r="D406" s="63" t="s">
        <v>25</v>
      </c>
      <c r="E406" s="64">
        <v>48213</v>
      </c>
      <c r="F406" s="64">
        <v>48304</v>
      </c>
      <c r="G406" s="85">
        <v>48304</v>
      </c>
      <c r="H406" s="64"/>
      <c r="I406" s="90">
        <v>-524986</v>
      </c>
      <c r="J406" s="63"/>
      <c r="K406" s="63" t="s">
        <v>27</v>
      </c>
      <c r="L406" s="63">
        <v>91</v>
      </c>
      <c r="M406" s="72"/>
      <c r="N406" s="72">
        <v>2.415E-3</v>
      </c>
      <c r="O406" s="80">
        <v>0</v>
      </c>
      <c r="P406" s="90">
        <v>-320.48207858333336</v>
      </c>
      <c r="Q406" s="87"/>
    </row>
    <row r="407" spans="1:17" x14ac:dyDescent="0.2">
      <c r="A407" s="63" t="s">
        <v>32</v>
      </c>
      <c r="B407" s="63">
        <v>7</v>
      </c>
      <c r="C407" s="63" t="s">
        <v>33</v>
      </c>
      <c r="D407" s="63" t="s">
        <v>25</v>
      </c>
      <c r="E407" s="64">
        <v>48213</v>
      </c>
      <c r="F407" s="64">
        <v>48304</v>
      </c>
      <c r="G407" s="85">
        <v>48304</v>
      </c>
      <c r="H407" s="64">
        <v>48211</v>
      </c>
      <c r="I407" s="69">
        <v>3639089</v>
      </c>
      <c r="J407" s="63" t="s">
        <v>26</v>
      </c>
      <c r="K407" s="63" t="s">
        <v>27</v>
      </c>
      <c r="L407" s="63">
        <v>91</v>
      </c>
      <c r="M407" s="73">
        <v>2.7549821970698999E-2</v>
      </c>
      <c r="N407" s="73">
        <v>2.2549821970698998E-2</v>
      </c>
      <c r="O407" s="80">
        <v>0</v>
      </c>
      <c r="P407" s="69">
        <v>16242.081040039979</v>
      </c>
      <c r="Q407" s="87">
        <v>13937.779559498313</v>
      </c>
    </row>
    <row r="408" spans="1:17" x14ac:dyDescent="0.2">
      <c r="A408" s="63" t="s">
        <v>32</v>
      </c>
      <c r="B408" s="63">
        <v>8</v>
      </c>
      <c r="C408" s="63" t="s">
        <v>33</v>
      </c>
      <c r="D408" s="63" t="s">
        <v>25</v>
      </c>
      <c r="E408" s="64">
        <v>48213</v>
      </c>
      <c r="F408" s="64">
        <v>48304</v>
      </c>
      <c r="G408" s="85">
        <v>48304</v>
      </c>
      <c r="H408" s="64"/>
      <c r="I408" s="90">
        <v>-3639089</v>
      </c>
      <c r="J408" s="63"/>
      <c r="K408" s="63" t="s">
        <v>27</v>
      </c>
      <c r="L408" s="63">
        <v>91</v>
      </c>
      <c r="M408" s="72"/>
      <c r="N408" s="72">
        <v>2.5049999999999998E-3</v>
      </c>
      <c r="O408" s="80">
        <v>0</v>
      </c>
      <c r="P408" s="90">
        <v>-2304.3014805416665</v>
      </c>
      <c r="Q408" s="87"/>
    </row>
    <row r="409" spans="1:17" x14ac:dyDescent="0.2">
      <c r="A409" s="63" t="s">
        <v>34</v>
      </c>
      <c r="B409" s="63">
        <v>9</v>
      </c>
      <c r="C409" s="63" t="s">
        <v>35</v>
      </c>
      <c r="D409" s="63" t="s">
        <v>25</v>
      </c>
      <c r="E409" s="64">
        <v>48213</v>
      </c>
      <c r="F409" s="64">
        <v>48304</v>
      </c>
      <c r="G409" s="85">
        <v>48304</v>
      </c>
      <c r="H409" s="64">
        <v>48211</v>
      </c>
      <c r="I409" s="69">
        <v>3607602</v>
      </c>
      <c r="J409" s="63" t="s">
        <v>26</v>
      </c>
      <c r="K409" s="63" t="s">
        <v>27</v>
      </c>
      <c r="L409" s="63">
        <v>91</v>
      </c>
      <c r="M409" s="73">
        <v>2.7549821970698999E-2</v>
      </c>
      <c r="N409" s="73">
        <v>2.2549821970698998E-2</v>
      </c>
      <c r="O409" s="80">
        <v>0</v>
      </c>
      <c r="P409" s="69">
        <v>16101.547404916535</v>
      </c>
      <c r="Q409" s="87">
        <v>13817.183755166536</v>
      </c>
    </row>
    <row r="410" spans="1:17" x14ac:dyDescent="0.2">
      <c r="A410" s="63" t="s">
        <v>34</v>
      </c>
      <c r="B410" s="63">
        <v>10</v>
      </c>
      <c r="C410" s="63" t="s">
        <v>35</v>
      </c>
      <c r="D410" s="63" t="s">
        <v>25</v>
      </c>
      <c r="E410" s="64">
        <v>48213</v>
      </c>
      <c r="F410" s="64">
        <v>48304</v>
      </c>
      <c r="G410" s="85">
        <v>48304</v>
      </c>
      <c r="H410" s="64"/>
      <c r="I410" s="90">
        <v>-3607602</v>
      </c>
      <c r="J410" s="63"/>
      <c r="K410" s="63" t="s">
        <v>27</v>
      </c>
      <c r="L410" s="63">
        <v>91</v>
      </c>
      <c r="M410" s="72"/>
      <c r="N410" s="72">
        <v>2.5049999999999998E-3</v>
      </c>
      <c r="O410" s="80">
        <v>0</v>
      </c>
      <c r="P410" s="90">
        <v>-2284.3636497499997</v>
      </c>
      <c r="Q410" s="87"/>
    </row>
    <row r="411" spans="1:17" x14ac:dyDescent="0.2">
      <c r="A411" s="63" t="s">
        <v>23</v>
      </c>
      <c r="B411" s="63">
        <v>1</v>
      </c>
      <c r="C411" s="63" t="s">
        <v>24</v>
      </c>
      <c r="D411" s="63" t="s">
        <v>25</v>
      </c>
      <c r="E411" s="64">
        <v>48304</v>
      </c>
      <c r="F411" s="64">
        <v>48395</v>
      </c>
      <c r="G411" s="85">
        <v>48395</v>
      </c>
      <c r="H411" s="64">
        <v>48302</v>
      </c>
      <c r="I411" s="69">
        <v>416182</v>
      </c>
      <c r="J411" s="63" t="s">
        <v>26</v>
      </c>
      <c r="K411" s="63" t="s">
        <v>27</v>
      </c>
      <c r="L411" s="63">
        <v>91</v>
      </c>
      <c r="M411" s="73">
        <v>2.7766921528283826E-2</v>
      </c>
      <c r="N411" s="73">
        <v>2.2766921528283825E-2</v>
      </c>
      <c r="O411" s="80">
        <v>0</v>
      </c>
      <c r="P411" s="69">
        <v>1863.1571666223431</v>
      </c>
      <c r="Q411" s="87">
        <v>1609.0953965390097</v>
      </c>
    </row>
    <row r="412" spans="1:17" x14ac:dyDescent="0.2">
      <c r="A412" s="63" t="s">
        <v>23</v>
      </c>
      <c r="B412" s="63">
        <v>2</v>
      </c>
      <c r="C412" s="63" t="s">
        <v>24</v>
      </c>
      <c r="D412" s="63" t="s">
        <v>25</v>
      </c>
      <c r="E412" s="64">
        <v>48304</v>
      </c>
      <c r="F412" s="64">
        <v>48395</v>
      </c>
      <c r="G412" s="85">
        <v>48395</v>
      </c>
      <c r="H412" s="64"/>
      <c r="I412" s="90">
        <v>-416182</v>
      </c>
      <c r="J412" s="63"/>
      <c r="K412" s="63" t="s">
        <v>27</v>
      </c>
      <c r="L412" s="63">
        <v>91</v>
      </c>
      <c r="M412" s="72"/>
      <c r="N412" s="72">
        <v>2.415E-3</v>
      </c>
      <c r="O412" s="80">
        <v>0</v>
      </c>
      <c r="P412" s="90">
        <v>-254.06177008333333</v>
      </c>
      <c r="Q412" s="87"/>
    </row>
    <row r="413" spans="1:17" x14ac:dyDescent="0.2">
      <c r="A413" s="63" t="s">
        <v>28</v>
      </c>
      <c r="B413" s="63">
        <v>3</v>
      </c>
      <c r="C413" s="63" t="s">
        <v>29</v>
      </c>
      <c r="D413" s="63" t="s">
        <v>25</v>
      </c>
      <c r="E413" s="64">
        <v>48304</v>
      </c>
      <c r="F413" s="64">
        <v>48395</v>
      </c>
      <c r="G413" s="85">
        <v>48395</v>
      </c>
      <c r="H413" s="64">
        <v>48302</v>
      </c>
      <c r="I413" s="69">
        <v>332988</v>
      </c>
      <c r="J413" s="63" t="s">
        <v>26</v>
      </c>
      <c r="K413" s="63" t="s">
        <v>27</v>
      </c>
      <c r="L413" s="63">
        <v>91</v>
      </c>
      <c r="M413" s="73">
        <v>2.7766921528283826E-2</v>
      </c>
      <c r="N413" s="73">
        <v>2.2766921528283825E-2</v>
      </c>
      <c r="O413" s="80">
        <v>0</v>
      </c>
      <c r="P413" s="69">
        <v>1490.7155489647337</v>
      </c>
      <c r="Q413" s="87">
        <v>1287.4402494647336</v>
      </c>
    </row>
    <row r="414" spans="1:17" x14ac:dyDescent="0.2">
      <c r="A414" s="63" t="s">
        <v>28</v>
      </c>
      <c r="B414" s="63">
        <v>4</v>
      </c>
      <c r="C414" s="63" t="s">
        <v>29</v>
      </c>
      <c r="D414" s="63" t="s">
        <v>25</v>
      </c>
      <c r="E414" s="64">
        <v>48304</v>
      </c>
      <c r="F414" s="64">
        <v>48395</v>
      </c>
      <c r="G414" s="85">
        <v>48395</v>
      </c>
      <c r="H414" s="64"/>
      <c r="I414" s="90">
        <v>-332988</v>
      </c>
      <c r="J414" s="63"/>
      <c r="K414" s="63" t="s">
        <v>27</v>
      </c>
      <c r="L414" s="63">
        <v>91</v>
      </c>
      <c r="M414" s="72"/>
      <c r="N414" s="72">
        <v>2.415E-3</v>
      </c>
      <c r="O414" s="80">
        <v>0</v>
      </c>
      <c r="P414" s="90">
        <v>-203.27529949999999</v>
      </c>
      <c r="Q414" s="87"/>
    </row>
    <row r="415" spans="1:17" x14ac:dyDescent="0.2">
      <c r="A415" s="63" t="s">
        <v>30</v>
      </c>
      <c r="B415" s="63">
        <v>5</v>
      </c>
      <c r="C415" s="63" t="s">
        <v>31</v>
      </c>
      <c r="D415" s="63" t="s">
        <v>25</v>
      </c>
      <c r="E415" s="64">
        <v>48304</v>
      </c>
      <c r="F415" s="64">
        <v>48395</v>
      </c>
      <c r="G415" s="85">
        <v>48395</v>
      </c>
      <c r="H415" s="64">
        <v>48302</v>
      </c>
      <c r="I415" s="69">
        <v>482979</v>
      </c>
      <c r="J415" s="63" t="s">
        <v>26</v>
      </c>
      <c r="K415" s="63" t="s">
        <v>27</v>
      </c>
      <c r="L415" s="63">
        <v>91</v>
      </c>
      <c r="M415" s="73">
        <v>2.7766921528283826E-2</v>
      </c>
      <c r="N415" s="73">
        <v>2.2766921528283825E-2</v>
      </c>
      <c r="O415" s="80">
        <v>0</v>
      </c>
      <c r="P415" s="69">
        <v>2162.1929472636793</v>
      </c>
      <c r="Q415" s="87">
        <v>1867.3543918886794</v>
      </c>
    </row>
    <row r="416" spans="1:17" x14ac:dyDescent="0.2">
      <c r="A416" s="63" t="s">
        <v>30</v>
      </c>
      <c r="B416" s="63">
        <v>6</v>
      </c>
      <c r="C416" s="63" t="s">
        <v>31</v>
      </c>
      <c r="D416" s="63" t="s">
        <v>25</v>
      </c>
      <c r="E416" s="64">
        <v>48304</v>
      </c>
      <c r="F416" s="64">
        <v>48395</v>
      </c>
      <c r="G416" s="85">
        <v>48395</v>
      </c>
      <c r="H416" s="64"/>
      <c r="I416" s="90">
        <v>-482979</v>
      </c>
      <c r="J416" s="63"/>
      <c r="K416" s="63" t="s">
        <v>27</v>
      </c>
      <c r="L416" s="63">
        <v>91</v>
      </c>
      <c r="M416" s="72"/>
      <c r="N416" s="72">
        <v>2.415E-3</v>
      </c>
      <c r="O416" s="80">
        <v>0</v>
      </c>
      <c r="P416" s="90">
        <v>-294.838555375</v>
      </c>
      <c r="Q416" s="87"/>
    </row>
    <row r="417" spans="1:17" x14ac:dyDescent="0.2">
      <c r="A417" s="63" t="s">
        <v>32</v>
      </c>
      <c r="B417" s="63">
        <v>7</v>
      </c>
      <c r="C417" s="63" t="s">
        <v>33</v>
      </c>
      <c r="D417" s="63" t="s">
        <v>25</v>
      </c>
      <c r="E417" s="64">
        <v>48304</v>
      </c>
      <c r="F417" s="64">
        <v>48395</v>
      </c>
      <c r="G417" s="85">
        <v>48395</v>
      </c>
      <c r="H417" s="64">
        <v>48302</v>
      </c>
      <c r="I417" s="69">
        <v>3391725</v>
      </c>
      <c r="J417" s="63" t="s">
        <v>26</v>
      </c>
      <c r="K417" s="63" t="s">
        <v>27</v>
      </c>
      <c r="L417" s="63">
        <v>91</v>
      </c>
      <c r="M417" s="73">
        <v>2.7766921528283826E-2</v>
      </c>
      <c r="N417" s="73">
        <v>2.2766921528283825E-2</v>
      </c>
      <c r="O417" s="80">
        <v>0</v>
      </c>
      <c r="P417" s="69">
        <v>15184.022232970592</v>
      </c>
      <c r="Q417" s="87">
        <v>13036.353698595593</v>
      </c>
    </row>
    <row r="418" spans="1:17" x14ac:dyDescent="0.2">
      <c r="A418" s="63" t="s">
        <v>32</v>
      </c>
      <c r="B418" s="63">
        <v>8</v>
      </c>
      <c r="C418" s="63" t="s">
        <v>33</v>
      </c>
      <c r="D418" s="63" t="s">
        <v>25</v>
      </c>
      <c r="E418" s="64">
        <v>48304</v>
      </c>
      <c r="F418" s="64">
        <v>48395</v>
      </c>
      <c r="G418" s="85">
        <v>48395</v>
      </c>
      <c r="H418" s="64"/>
      <c r="I418" s="90">
        <v>-3391725</v>
      </c>
      <c r="J418" s="63"/>
      <c r="K418" s="63" t="s">
        <v>27</v>
      </c>
      <c r="L418" s="63">
        <v>91</v>
      </c>
      <c r="M418" s="72"/>
      <c r="N418" s="72">
        <v>2.5049999999999998E-3</v>
      </c>
      <c r="O418" s="80">
        <v>0</v>
      </c>
      <c r="P418" s="90">
        <v>-2147.6685343749996</v>
      </c>
      <c r="Q418" s="87"/>
    </row>
    <row r="419" spans="1:17" x14ac:dyDescent="0.2">
      <c r="A419" s="63" t="s">
        <v>34</v>
      </c>
      <c r="B419" s="63">
        <v>9</v>
      </c>
      <c r="C419" s="63" t="s">
        <v>35</v>
      </c>
      <c r="D419" s="63" t="s">
        <v>25</v>
      </c>
      <c r="E419" s="64">
        <v>48304</v>
      </c>
      <c r="F419" s="64">
        <v>48395</v>
      </c>
      <c r="G419" s="85">
        <v>48395</v>
      </c>
      <c r="H419" s="64">
        <v>48302</v>
      </c>
      <c r="I419" s="69">
        <v>3360069</v>
      </c>
      <c r="J419" s="63" t="s">
        <v>26</v>
      </c>
      <c r="K419" s="63" t="s">
        <v>27</v>
      </c>
      <c r="L419" s="63">
        <v>91</v>
      </c>
      <c r="M419" s="73">
        <v>2.7766921528283826E-2</v>
      </c>
      <c r="N419" s="73">
        <v>2.2766921528283825E-2</v>
      </c>
      <c r="O419" s="80">
        <v>0</v>
      </c>
      <c r="P419" s="69">
        <v>15042.305139807993</v>
      </c>
      <c r="Q419" s="87">
        <v>12914.681448432993</v>
      </c>
    </row>
    <row r="420" spans="1:17" x14ac:dyDescent="0.2">
      <c r="A420" s="63" t="s">
        <v>34</v>
      </c>
      <c r="B420" s="63">
        <v>10</v>
      </c>
      <c r="C420" s="63" t="s">
        <v>35</v>
      </c>
      <c r="D420" s="63" t="s">
        <v>25</v>
      </c>
      <c r="E420" s="64">
        <v>48304</v>
      </c>
      <c r="F420" s="64">
        <v>48395</v>
      </c>
      <c r="G420" s="85">
        <v>48395</v>
      </c>
      <c r="H420" s="64"/>
      <c r="I420" s="90">
        <v>-3360069</v>
      </c>
      <c r="J420" s="63"/>
      <c r="K420" s="63" t="s">
        <v>27</v>
      </c>
      <c r="L420" s="63">
        <v>91</v>
      </c>
      <c r="M420" s="72"/>
      <c r="N420" s="72">
        <v>2.5049999999999998E-3</v>
      </c>
      <c r="O420" s="80">
        <v>0</v>
      </c>
      <c r="P420" s="90">
        <v>-2127.6236913749999</v>
      </c>
      <c r="Q420" s="87"/>
    </row>
    <row r="421" spans="1:17" x14ac:dyDescent="0.2">
      <c r="A421" s="63" t="s">
        <v>23</v>
      </c>
      <c r="B421" s="63">
        <v>1</v>
      </c>
      <c r="C421" s="63" t="s">
        <v>24</v>
      </c>
      <c r="D421" s="63" t="s">
        <v>25</v>
      </c>
      <c r="E421" s="64">
        <v>48395</v>
      </c>
      <c r="F421" s="64">
        <v>48487</v>
      </c>
      <c r="G421" s="85">
        <v>48487</v>
      </c>
      <c r="H421" s="64">
        <v>48393</v>
      </c>
      <c r="I421" s="69">
        <v>379849</v>
      </c>
      <c r="J421" s="63" t="s">
        <v>26</v>
      </c>
      <c r="K421" s="63" t="s">
        <v>27</v>
      </c>
      <c r="L421" s="63">
        <v>92</v>
      </c>
      <c r="M421" s="73">
        <v>2.8004115750404072E-2</v>
      </c>
      <c r="N421" s="73">
        <v>2.3004115750404071E-2</v>
      </c>
      <c r="O421" s="80">
        <v>0</v>
      </c>
      <c r="P421" s="69">
        <v>1725.7051564741964</v>
      </c>
      <c r="Q421" s="87">
        <v>1491.2750153075299</v>
      </c>
    </row>
    <row r="422" spans="1:17" x14ac:dyDescent="0.2">
      <c r="A422" s="63" t="s">
        <v>23</v>
      </c>
      <c r="B422" s="63">
        <v>2</v>
      </c>
      <c r="C422" s="63" t="s">
        <v>24</v>
      </c>
      <c r="D422" s="63" t="s">
        <v>25</v>
      </c>
      <c r="E422" s="64">
        <v>48395</v>
      </c>
      <c r="F422" s="64">
        <v>48487</v>
      </c>
      <c r="G422" s="85">
        <v>48487</v>
      </c>
      <c r="H422" s="64"/>
      <c r="I422" s="90">
        <v>-379849</v>
      </c>
      <c r="J422" s="63"/>
      <c r="K422" s="63" t="s">
        <v>27</v>
      </c>
      <c r="L422" s="63">
        <v>92</v>
      </c>
      <c r="M422" s="72"/>
      <c r="N422" s="72">
        <v>2.415E-3</v>
      </c>
      <c r="O422" s="80">
        <v>0</v>
      </c>
      <c r="P422" s="90">
        <v>-234.43014116666663</v>
      </c>
      <c r="Q422" s="87"/>
    </row>
    <row r="423" spans="1:17" x14ac:dyDescent="0.2">
      <c r="A423" s="63" t="s">
        <v>28</v>
      </c>
      <c r="B423" s="63">
        <v>3</v>
      </c>
      <c r="C423" s="63" t="s">
        <v>29</v>
      </c>
      <c r="D423" s="63" t="s">
        <v>25</v>
      </c>
      <c r="E423" s="64">
        <v>48395</v>
      </c>
      <c r="F423" s="64">
        <v>48487</v>
      </c>
      <c r="G423" s="85">
        <v>48487</v>
      </c>
      <c r="H423" s="64">
        <v>48393</v>
      </c>
      <c r="I423" s="69">
        <v>303929</v>
      </c>
      <c r="J423" s="63" t="s">
        <v>26</v>
      </c>
      <c r="K423" s="63" t="s">
        <v>27</v>
      </c>
      <c r="L423" s="63">
        <v>92</v>
      </c>
      <c r="M423" s="73">
        <v>2.8004115750404072E-2</v>
      </c>
      <c r="N423" s="73">
        <v>2.3004115750404071E-2</v>
      </c>
      <c r="O423" s="80">
        <v>0</v>
      </c>
      <c r="P423" s="69">
        <v>1380.7903732852951</v>
      </c>
      <c r="Q423" s="87">
        <v>1193.2155254519616</v>
      </c>
    </row>
    <row r="424" spans="1:17" x14ac:dyDescent="0.2">
      <c r="A424" s="63" t="s">
        <v>28</v>
      </c>
      <c r="B424" s="63">
        <v>4</v>
      </c>
      <c r="C424" s="63" t="s">
        <v>29</v>
      </c>
      <c r="D424" s="63" t="s">
        <v>25</v>
      </c>
      <c r="E424" s="64">
        <v>48395</v>
      </c>
      <c r="F424" s="64">
        <v>48487</v>
      </c>
      <c r="G424" s="85">
        <v>48487</v>
      </c>
      <c r="H424" s="64"/>
      <c r="I424" s="90">
        <v>-303929</v>
      </c>
      <c r="J424" s="63"/>
      <c r="K424" s="63" t="s">
        <v>27</v>
      </c>
      <c r="L424" s="63">
        <v>92</v>
      </c>
      <c r="M424" s="72"/>
      <c r="N424" s="72">
        <v>2.415E-3</v>
      </c>
      <c r="O424" s="80">
        <v>0</v>
      </c>
      <c r="P424" s="90">
        <v>-187.57484783333337</v>
      </c>
      <c r="Q424" s="87"/>
    </row>
    <row r="425" spans="1:17" x14ac:dyDescent="0.2">
      <c r="A425" s="63" t="s">
        <v>30</v>
      </c>
      <c r="B425" s="63">
        <v>5</v>
      </c>
      <c r="C425" s="63" t="s">
        <v>31</v>
      </c>
      <c r="D425" s="63" t="s">
        <v>25</v>
      </c>
      <c r="E425" s="64">
        <v>48395</v>
      </c>
      <c r="F425" s="64">
        <v>48487</v>
      </c>
      <c r="G425" s="85">
        <v>48487</v>
      </c>
      <c r="H425" s="64">
        <v>48393</v>
      </c>
      <c r="I425" s="69">
        <v>440814</v>
      </c>
      <c r="J425" s="63" t="s">
        <v>26</v>
      </c>
      <c r="K425" s="63" t="s">
        <v>27</v>
      </c>
      <c r="L425" s="63">
        <v>92</v>
      </c>
      <c r="M425" s="73">
        <v>2.8004115750404072E-2</v>
      </c>
      <c r="N425" s="73">
        <v>2.3004115750404071E-2</v>
      </c>
      <c r="O425" s="80">
        <v>0</v>
      </c>
      <c r="P425" s="69">
        <v>2002.6773608618594</v>
      </c>
      <c r="Q425" s="87">
        <v>1730.6216538618594</v>
      </c>
    </row>
    <row r="426" spans="1:17" x14ac:dyDescent="0.2">
      <c r="A426" s="63" t="s">
        <v>30</v>
      </c>
      <c r="B426" s="63">
        <v>6</v>
      </c>
      <c r="C426" s="63" t="s">
        <v>31</v>
      </c>
      <c r="D426" s="63" t="s">
        <v>25</v>
      </c>
      <c r="E426" s="64">
        <v>48395</v>
      </c>
      <c r="F426" s="64">
        <v>48487</v>
      </c>
      <c r="G426" s="85">
        <v>48487</v>
      </c>
      <c r="H426" s="64"/>
      <c r="I426" s="90">
        <v>-440814</v>
      </c>
      <c r="J426" s="63"/>
      <c r="K426" s="63" t="s">
        <v>27</v>
      </c>
      <c r="L426" s="63">
        <v>92</v>
      </c>
      <c r="M426" s="72"/>
      <c r="N426" s="72">
        <v>2.415E-3</v>
      </c>
      <c r="O426" s="80">
        <v>0</v>
      </c>
      <c r="P426" s="90">
        <v>-272.05570699999998</v>
      </c>
      <c r="Q426" s="87"/>
    </row>
    <row r="427" spans="1:17" x14ac:dyDescent="0.2">
      <c r="A427" s="63" t="s">
        <v>32</v>
      </c>
      <c r="B427" s="63">
        <v>7</v>
      </c>
      <c r="C427" s="63" t="s">
        <v>33</v>
      </c>
      <c r="D427" s="63" t="s">
        <v>25</v>
      </c>
      <c r="E427" s="64">
        <v>48395</v>
      </c>
      <c r="F427" s="64">
        <v>48487</v>
      </c>
      <c r="G427" s="85">
        <v>48487</v>
      </c>
      <c r="H427" s="64">
        <v>48393</v>
      </c>
      <c r="I427" s="69">
        <v>3143433</v>
      </c>
      <c r="J427" s="63" t="s">
        <v>26</v>
      </c>
      <c r="K427" s="63" t="s">
        <v>27</v>
      </c>
      <c r="L427" s="63">
        <v>92</v>
      </c>
      <c r="M427" s="73">
        <v>2.8004115750404072E-2</v>
      </c>
      <c r="N427" s="73">
        <v>2.3004115750404071E-2</v>
      </c>
      <c r="O427" s="80">
        <v>0</v>
      </c>
      <c r="P427" s="69">
        <v>14281.039405477315</v>
      </c>
      <c r="Q427" s="87">
        <v>12268.718379977316</v>
      </c>
    </row>
    <row r="428" spans="1:17" x14ac:dyDescent="0.2">
      <c r="A428" s="63" t="s">
        <v>32</v>
      </c>
      <c r="B428" s="63">
        <v>8</v>
      </c>
      <c r="C428" s="63" t="s">
        <v>33</v>
      </c>
      <c r="D428" s="63" t="s">
        <v>25</v>
      </c>
      <c r="E428" s="64">
        <v>48395</v>
      </c>
      <c r="F428" s="64">
        <v>48487</v>
      </c>
      <c r="G428" s="85">
        <v>48487</v>
      </c>
      <c r="H428" s="64"/>
      <c r="I428" s="90">
        <v>-3143433</v>
      </c>
      <c r="J428" s="63"/>
      <c r="K428" s="63" t="s">
        <v>27</v>
      </c>
      <c r="L428" s="63">
        <v>92</v>
      </c>
      <c r="M428" s="72"/>
      <c r="N428" s="72">
        <v>2.5049999999999998E-3</v>
      </c>
      <c r="O428" s="80">
        <v>0</v>
      </c>
      <c r="P428" s="90">
        <v>-2012.3210254999997</v>
      </c>
      <c r="Q428" s="87"/>
    </row>
    <row r="429" spans="1:17" x14ac:dyDescent="0.2">
      <c r="A429" s="63" t="s">
        <v>34</v>
      </c>
      <c r="B429" s="63">
        <v>9</v>
      </c>
      <c r="C429" s="63" t="s">
        <v>35</v>
      </c>
      <c r="D429" s="63" t="s">
        <v>25</v>
      </c>
      <c r="E429" s="64">
        <v>48395</v>
      </c>
      <c r="F429" s="64">
        <v>48487</v>
      </c>
      <c r="G429" s="85">
        <v>48487</v>
      </c>
      <c r="H429" s="64">
        <v>48393</v>
      </c>
      <c r="I429" s="69">
        <v>3111608</v>
      </c>
      <c r="J429" s="63" t="s">
        <v>26</v>
      </c>
      <c r="K429" s="63" t="s">
        <v>27</v>
      </c>
      <c r="L429" s="63">
        <v>92</v>
      </c>
      <c r="M429" s="73">
        <v>2.8004115750404072E-2</v>
      </c>
      <c r="N429" s="73">
        <v>2.3004115750404071E-2</v>
      </c>
      <c r="O429" s="80">
        <v>0</v>
      </c>
      <c r="P429" s="69">
        <v>14136.454145005941</v>
      </c>
      <c r="Q429" s="87">
        <v>12144.506423672607</v>
      </c>
    </row>
    <row r="430" spans="1:17" x14ac:dyDescent="0.2">
      <c r="A430" s="63" t="s">
        <v>34</v>
      </c>
      <c r="B430" s="63">
        <v>10</v>
      </c>
      <c r="C430" s="63" t="s">
        <v>35</v>
      </c>
      <c r="D430" s="63" t="s">
        <v>25</v>
      </c>
      <c r="E430" s="64">
        <v>48395</v>
      </c>
      <c r="F430" s="64">
        <v>48487</v>
      </c>
      <c r="G430" s="85">
        <v>48487</v>
      </c>
      <c r="H430" s="64"/>
      <c r="I430" s="90">
        <v>-3111608</v>
      </c>
      <c r="J430" s="63"/>
      <c r="K430" s="63" t="s">
        <v>27</v>
      </c>
      <c r="L430" s="63">
        <v>92</v>
      </c>
      <c r="M430" s="72"/>
      <c r="N430" s="72">
        <v>2.5049999999999998E-3</v>
      </c>
      <c r="O430" s="80">
        <v>0</v>
      </c>
      <c r="P430" s="90">
        <v>-1991.947721333333</v>
      </c>
      <c r="Q430" s="87"/>
    </row>
    <row r="431" spans="1:17" x14ac:dyDescent="0.2">
      <c r="A431" s="63" t="s">
        <v>23</v>
      </c>
      <c r="B431" s="63">
        <v>1</v>
      </c>
      <c r="C431" s="63" t="s">
        <v>24</v>
      </c>
      <c r="D431" s="63" t="s">
        <v>25</v>
      </c>
      <c r="E431" s="64">
        <v>48487</v>
      </c>
      <c r="F431" s="64">
        <v>48579</v>
      </c>
      <c r="G431" s="85">
        <v>48579</v>
      </c>
      <c r="H431" s="64">
        <v>48485</v>
      </c>
      <c r="I431" s="69">
        <v>343379</v>
      </c>
      <c r="J431" s="63" t="s">
        <v>26</v>
      </c>
      <c r="K431" s="63" t="s">
        <v>27</v>
      </c>
      <c r="L431" s="63">
        <v>92</v>
      </c>
      <c r="M431" s="73">
        <v>2.8232238550550279E-2</v>
      </c>
      <c r="N431" s="73">
        <v>2.3232238550550278E-2</v>
      </c>
      <c r="O431" s="80">
        <v>0</v>
      </c>
      <c r="P431" s="69">
        <v>1565.146316317851</v>
      </c>
      <c r="Q431" s="87">
        <v>1353.2242434845175</v>
      </c>
    </row>
    <row r="432" spans="1:17" x14ac:dyDescent="0.2">
      <c r="A432" s="63" t="s">
        <v>23</v>
      </c>
      <c r="B432" s="63">
        <v>2</v>
      </c>
      <c r="C432" s="63" t="s">
        <v>24</v>
      </c>
      <c r="D432" s="63" t="s">
        <v>25</v>
      </c>
      <c r="E432" s="64">
        <v>48487</v>
      </c>
      <c r="F432" s="64">
        <v>48579</v>
      </c>
      <c r="G432" s="85">
        <v>48579</v>
      </c>
      <c r="H432" s="64"/>
      <c r="I432" s="90">
        <v>-343379</v>
      </c>
      <c r="J432" s="63"/>
      <c r="K432" s="63" t="s">
        <v>27</v>
      </c>
      <c r="L432" s="63">
        <v>92</v>
      </c>
      <c r="M432" s="72"/>
      <c r="N432" s="72">
        <v>2.415E-3</v>
      </c>
      <c r="O432" s="80">
        <v>0</v>
      </c>
      <c r="P432" s="90">
        <v>-211.92207283333335</v>
      </c>
      <c r="Q432" s="87"/>
    </row>
    <row r="433" spans="1:17" x14ac:dyDescent="0.2">
      <c r="A433" s="63" t="s">
        <v>28</v>
      </c>
      <c r="B433" s="63">
        <v>3</v>
      </c>
      <c r="C433" s="63" t="s">
        <v>29</v>
      </c>
      <c r="D433" s="63" t="s">
        <v>25</v>
      </c>
      <c r="E433" s="64">
        <v>48487</v>
      </c>
      <c r="F433" s="64">
        <v>48579</v>
      </c>
      <c r="G433" s="85">
        <v>48579</v>
      </c>
      <c r="H433" s="64">
        <v>48485</v>
      </c>
      <c r="I433" s="69">
        <v>274762</v>
      </c>
      <c r="J433" s="63" t="s">
        <v>26</v>
      </c>
      <c r="K433" s="63" t="s">
        <v>27</v>
      </c>
      <c r="L433" s="63">
        <v>92</v>
      </c>
      <c r="M433" s="73">
        <v>2.8232238550550279E-2</v>
      </c>
      <c r="N433" s="73">
        <v>2.3232238550550278E-2</v>
      </c>
      <c r="O433" s="80">
        <v>0</v>
      </c>
      <c r="P433" s="69">
        <v>1252.3850677068933</v>
      </c>
      <c r="Q433" s="87">
        <v>1082.8111200402266</v>
      </c>
    </row>
    <row r="434" spans="1:17" x14ac:dyDescent="0.2">
      <c r="A434" s="63" t="s">
        <v>28</v>
      </c>
      <c r="B434" s="63">
        <v>4</v>
      </c>
      <c r="C434" s="63" t="s">
        <v>29</v>
      </c>
      <c r="D434" s="63" t="s">
        <v>25</v>
      </c>
      <c r="E434" s="64">
        <v>48487</v>
      </c>
      <c r="F434" s="64">
        <v>48579</v>
      </c>
      <c r="G434" s="85">
        <v>48579</v>
      </c>
      <c r="H434" s="64"/>
      <c r="I434" s="90">
        <v>-274762</v>
      </c>
      <c r="J434" s="63"/>
      <c r="K434" s="63" t="s">
        <v>27</v>
      </c>
      <c r="L434" s="63">
        <v>92</v>
      </c>
      <c r="M434" s="72"/>
      <c r="N434" s="72">
        <v>2.415E-3</v>
      </c>
      <c r="O434" s="80">
        <v>0</v>
      </c>
      <c r="P434" s="90">
        <v>-169.57394766666667</v>
      </c>
      <c r="Q434" s="87"/>
    </row>
    <row r="435" spans="1:17" x14ac:dyDescent="0.2">
      <c r="A435" s="63" t="s">
        <v>30</v>
      </c>
      <c r="B435" s="63">
        <v>5</v>
      </c>
      <c r="C435" s="63" t="s">
        <v>31</v>
      </c>
      <c r="D435" s="63" t="s">
        <v>25</v>
      </c>
      <c r="E435" s="64">
        <v>48487</v>
      </c>
      <c r="F435" s="64">
        <v>48579</v>
      </c>
      <c r="G435" s="85">
        <v>48579</v>
      </c>
      <c r="H435" s="64">
        <v>48485</v>
      </c>
      <c r="I435" s="69">
        <v>398491</v>
      </c>
      <c r="J435" s="63" t="s">
        <v>26</v>
      </c>
      <c r="K435" s="63" t="s">
        <v>27</v>
      </c>
      <c r="L435" s="63">
        <v>92</v>
      </c>
      <c r="M435" s="73">
        <v>2.8232238550550279E-2</v>
      </c>
      <c r="N435" s="73">
        <v>2.3232238550550278E-2</v>
      </c>
      <c r="O435" s="80">
        <v>0</v>
      </c>
      <c r="P435" s="69">
        <v>1816.3507982020353</v>
      </c>
      <c r="Q435" s="87">
        <v>1570.4154360353687</v>
      </c>
    </row>
    <row r="436" spans="1:17" x14ac:dyDescent="0.2">
      <c r="A436" s="63" t="s">
        <v>30</v>
      </c>
      <c r="B436" s="63">
        <v>6</v>
      </c>
      <c r="C436" s="63" t="s">
        <v>31</v>
      </c>
      <c r="D436" s="63" t="s">
        <v>25</v>
      </c>
      <c r="E436" s="64">
        <v>48487</v>
      </c>
      <c r="F436" s="64">
        <v>48579</v>
      </c>
      <c r="G436" s="85">
        <v>48579</v>
      </c>
      <c r="H436" s="64"/>
      <c r="I436" s="90">
        <v>-398491</v>
      </c>
      <c r="J436" s="63"/>
      <c r="K436" s="63" t="s">
        <v>27</v>
      </c>
      <c r="L436" s="63">
        <v>92</v>
      </c>
      <c r="M436" s="72"/>
      <c r="N436" s="72">
        <v>2.415E-3</v>
      </c>
      <c r="O436" s="80">
        <v>0</v>
      </c>
      <c r="P436" s="90">
        <v>-245.93536216666666</v>
      </c>
      <c r="Q436" s="87"/>
    </row>
    <row r="437" spans="1:17" x14ac:dyDescent="0.2">
      <c r="A437" s="63" t="s">
        <v>32</v>
      </c>
      <c r="B437" s="63">
        <v>7</v>
      </c>
      <c r="C437" s="63" t="s">
        <v>33</v>
      </c>
      <c r="D437" s="63" t="s">
        <v>25</v>
      </c>
      <c r="E437" s="64">
        <v>48487</v>
      </c>
      <c r="F437" s="64">
        <v>48579</v>
      </c>
      <c r="G437" s="85">
        <v>48579</v>
      </c>
      <c r="H437" s="64">
        <v>48485</v>
      </c>
      <c r="I437" s="69">
        <v>2894210</v>
      </c>
      <c r="J437" s="63" t="s">
        <v>26</v>
      </c>
      <c r="K437" s="63" t="s">
        <v>27</v>
      </c>
      <c r="L437" s="63">
        <v>92</v>
      </c>
      <c r="M437" s="73">
        <v>2.8232238550550279E-2</v>
      </c>
      <c r="N437" s="73">
        <v>2.3232238550550278E-2</v>
      </c>
      <c r="O437" s="80">
        <v>0</v>
      </c>
      <c r="P437" s="69">
        <v>13192.018498948064</v>
      </c>
      <c r="Q437" s="87">
        <v>11339.241730614731</v>
      </c>
    </row>
    <row r="438" spans="1:17" x14ac:dyDescent="0.2">
      <c r="A438" s="63" t="s">
        <v>32</v>
      </c>
      <c r="B438" s="63">
        <v>8</v>
      </c>
      <c r="C438" s="63" t="s">
        <v>33</v>
      </c>
      <c r="D438" s="63" t="s">
        <v>25</v>
      </c>
      <c r="E438" s="64">
        <v>48487</v>
      </c>
      <c r="F438" s="64">
        <v>48579</v>
      </c>
      <c r="G438" s="85">
        <v>48579</v>
      </c>
      <c r="H438" s="64"/>
      <c r="I438" s="90">
        <v>-2894210</v>
      </c>
      <c r="J438" s="63"/>
      <c r="K438" s="63" t="s">
        <v>27</v>
      </c>
      <c r="L438" s="63">
        <v>92</v>
      </c>
      <c r="M438" s="72"/>
      <c r="N438" s="72">
        <v>2.5049999999999998E-3</v>
      </c>
      <c r="O438" s="80">
        <v>0</v>
      </c>
      <c r="P438" s="90">
        <v>-1852.7767683333332</v>
      </c>
      <c r="Q438" s="87"/>
    </row>
    <row r="439" spans="1:17" x14ac:dyDescent="0.2">
      <c r="A439" s="63" t="s">
        <v>34</v>
      </c>
      <c r="B439" s="63">
        <v>9</v>
      </c>
      <c r="C439" s="63" t="s">
        <v>35</v>
      </c>
      <c r="D439" s="63" t="s">
        <v>25</v>
      </c>
      <c r="E439" s="64">
        <v>48487</v>
      </c>
      <c r="F439" s="64">
        <v>48579</v>
      </c>
      <c r="G439" s="85">
        <v>48579</v>
      </c>
      <c r="H439" s="64">
        <v>48485</v>
      </c>
      <c r="I439" s="69">
        <v>2862216</v>
      </c>
      <c r="J439" s="63" t="s">
        <v>26</v>
      </c>
      <c r="K439" s="63" t="s">
        <v>27</v>
      </c>
      <c r="L439" s="63">
        <v>92</v>
      </c>
      <c r="M439" s="73">
        <v>2.8232238550550279E-2</v>
      </c>
      <c r="N439" s="73">
        <v>2.3232238550550278E-2</v>
      </c>
      <c r="O439" s="80">
        <v>0</v>
      </c>
      <c r="P439" s="69">
        <v>13046.187533034967</v>
      </c>
      <c r="Q439" s="87">
        <v>11213.892257034968</v>
      </c>
    </row>
    <row r="440" spans="1:17" x14ac:dyDescent="0.2">
      <c r="A440" s="63" t="s">
        <v>34</v>
      </c>
      <c r="B440" s="63">
        <v>10</v>
      </c>
      <c r="C440" s="63" t="s">
        <v>35</v>
      </c>
      <c r="D440" s="63" t="s">
        <v>25</v>
      </c>
      <c r="E440" s="64">
        <v>48487</v>
      </c>
      <c r="F440" s="64">
        <v>48579</v>
      </c>
      <c r="G440" s="85">
        <v>48579</v>
      </c>
      <c r="H440" s="64"/>
      <c r="I440" s="90">
        <v>-2862216</v>
      </c>
      <c r="J440" s="63"/>
      <c r="K440" s="63" t="s">
        <v>27</v>
      </c>
      <c r="L440" s="63">
        <v>92</v>
      </c>
      <c r="M440" s="72"/>
      <c r="N440" s="72">
        <v>2.5049999999999998E-3</v>
      </c>
      <c r="O440" s="80">
        <v>0</v>
      </c>
      <c r="P440" s="90">
        <v>-1832.2952759999998</v>
      </c>
      <c r="Q440" s="87"/>
    </row>
    <row r="441" spans="1:17" x14ac:dyDescent="0.2">
      <c r="A441" s="63" t="s">
        <v>23</v>
      </c>
      <c r="B441" s="63">
        <v>1</v>
      </c>
      <c r="C441" s="63" t="s">
        <v>24</v>
      </c>
      <c r="D441" s="63" t="s">
        <v>25</v>
      </c>
      <c r="E441" s="64">
        <v>48579</v>
      </c>
      <c r="F441" s="64">
        <v>48669</v>
      </c>
      <c r="G441" s="85">
        <v>48669</v>
      </c>
      <c r="H441" s="64">
        <v>48577</v>
      </c>
      <c r="I441" s="69">
        <v>306772</v>
      </c>
      <c r="J441" s="63" t="s">
        <v>26</v>
      </c>
      <c r="K441" s="63" t="s">
        <v>27</v>
      </c>
      <c r="L441" s="63">
        <v>90</v>
      </c>
      <c r="M441" s="73">
        <v>2.8445764952066632E-2</v>
      </c>
      <c r="N441" s="73">
        <v>2.3445764952066631E-2</v>
      </c>
      <c r="O441" s="80">
        <v>0</v>
      </c>
      <c r="P441" s="69">
        <v>1371.5109959224951</v>
      </c>
      <c r="Q441" s="87">
        <v>1186.2974009224952</v>
      </c>
    </row>
    <row r="442" spans="1:17" x14ac:dyDescent="0.2">
      <c r="A442" s="63" t="s">
        <v>23</v>
      </c>
      <c r="B442" s="63">
        <v>2</v>
      </c>
      <c r="C442" s="63" t="s">
        <v>24</v>
      </c>
      <c r="D442" s="63" t="s">
        <v>25</v>
      </c>
      <c r="E442" s="64">
        <v>48579</v>
      </c>
      <c r="F442" s="64">
        <v>48669</v>
      </c>
      <c r="G442" s="85">
        <v>48669</v>
      </c>
      <c r="H442" s="64"/>
      <c r="I442" s="90">
        <v>-306772</v>
      </c>
      <c r="J442" s="63"/>
      <c r="K442" s="63" t="s">
        <v>27</v>
      </c>
      <c r="L442" s="63">
        <v>90</v>
      </c>
      <c r="M442" s="72"/>
      <c r="N442" s="72">
        <v>2.415E-3</v>
      </c>
      <c r="O442" s="80">
        <v>0</v>
      </c>
      <c r="P442" s="90">
        <v>-185.213595</v>
      </c>
      <c r="Q442" s="87"/>
    </row>
    <row r="443" spans="1:17" x14ac:dyDescent="0.2">
      <c r="A443" s="63" t="s">
        <v>28</v>
      </c>
      <c r="B443" s="63">
        <v>3</v>
      </c>
      <c r="C443" s="63" t="s">
        <v>29</v>
      </c>
      <c r="D443" s="63" t="s">
        <v>25</v>
      </c>
      <c r="E443" s="64">
        <v>48579</v>
      </c>
      <c r="F443" s="64">
        <v>48669</v>
      </c>
      <c r="G443" s="85">
        <v>48669</v>
      </c>
      <c r="H443" s="64">
        <v>48577</v>
      </c>
      <c r="I443" s="69">
        <v>245485</v>
      </c>
      <c r="J443" s="63" t="s">
        <v>26</v>
      </c>
      <c r="K443" s="63" t="s">
        <v>27</v>
      </c>
      <c r="L443" s="63">
        <v>90</v>
      </c>
      <c r="M443" s="73">
        <v>2.8445764952066632E-2</v>
      </c>
      <c r="N443" s="73">
        <v>2.3445764952066631E-2</v>
      </c>
      <c r="O443" s="80">
        <v>0</v>
      </c>
      <c r="P443" s="69">
        <v>1097.5101275019681</v>
      </c>
      <c r="Q443" s="87">
        <v>949.29855875196813</v>
      </c>
    </row>
    <row r="444" spans="1:17" x14ac:dyDescent="0.2">
      <c r="A444" s="63" t="s">
        <v>28</v>
      </c>
      <c r="B444" s="63">
        <v>4</v>
      </c>
      <c r="C444" s="63" t="s">
        <v>29</v>
      </c>
      <c r="D444" s="63" t="s">
        <v>25</v>
      </c>
      <c r="E444" s="64">
        <v>48579</v>
      </c>
      <c r="F444" s="64">
        <v>48669</v>
      </c>
      <c r="G444" s="85">
        <v>48669</v>
      </c>
      <c r="H444" s="64"/>
      <c r="I444" s="90">
        <v>-245485</v>
      </c>
      <c r="J444" s="63"/>
      <c r="K444" s="63" t="s">
        <v>27</v>
      </c>
      <c r="L444" s="63">
        <v>90</v>
      </c>
      <c r="M444" s="72"/>
      <c r="N444" s="72">
        <v>2.415E-3</v>
      </c>
      <c r="O444" s="80">
        <v>0</v>
      </c>
      <c r="P444" s="90">
        <v>-148.21156875</v>
      </c>
      <c r="Q444" s="87"/>
    </row>
    <row r="445" spans="1:17" x14ac:dyDescent="0.2">
      <c r="A445" s="63" t="s">
        <v>30</v>
      </c>
      <c r="B445" s="63">
        <v>5</v>
      </c>
      <c r="C445" s="63" t="s">
        <v>31</v>
      </c>
      <c r="D445" s="63" t="s">
        <v>25</v>
      </c>
      <c r="E445" s="64">
        <v>48579</v>
      </c>
      <c r="F445" s="64">
        <v>48669</v>
      </c>
      <c r="G445" s="85">
        <v>48669</v>
      </c>
      <c r="H445" s="64">
        <v>48577</v>
      </c>
      <c r="I445" s="69">
        <v>356009</v>
      </c>
      <c r="J445" s="63" t="s">
        <v>26</v>
      </c>
      <c r="K445" s="63" t="s">
        <v>27</v>
      </c>
      <c r="L445" s="63">
        <v>90</v>
      </c>
      <c r="M445" s="73">
        <v>2.8445764952066632E-2</v>
      </c>
      <c r="N445" s="73">
        <v>2.3445764952066631E-2</v>
      </c>
      <c r="O445" s="80">
        <v>0</v>
      </c>
      <c r="P445" s="69">
        <v>1591.6389310216434</v>
      </c>
      <c r="Q445" s="87">
        <v>1376.6984972716434</v>
      </c>
    </row>
    <row r="446" spans="1:17" x14ac:dyDescent="0.2">
      <c r="A446" s="63" t="s">
        <v>30</v>
      </c>
      <c r="B446" s="63">
        <v>6</v>
      </c>
      <c r="C446" s="63" t="s">
        <v>31</v>
      </c>
      <c r="D446" s="63" t="s">
        <v>25</v>
      </c>
      <c r="E446" s="64">
        <v>48579</v>
      </c>
      <c r="F446" s="64">
        <v>48669</v>
      </c>
      <c r="G446" s="85">
        <v>48669</v>
      </c>
      <c r="H446" s="64"/>
      <c r="I446" s="90">
        <v>-356009</v>
      </c>
      <c r="J446" s="63"/>
      <c r="K446" s="63" t="s">
        <v>27</v>
      </c>
      <c r="L446" s="63">
        <v>90</v>
      </c>
      <c r="M446" s="72"/>
      <c r="N446" s="72">
        <v>2.415E-3</v>
      </c>
      <c r="O446" s="80">
        <v>0</v>
      </c>
      <c r="P446" s="90">
        <v>-214.94043375000001</v>
      </c>
      <c r="Q446" s="87"/>
    </row>
    <row r="447" spans="1:17" x14ac:dyDescent="0.2">
      <c r="A447" s="63" t="s">
        <v>32</v>
      </c>
      <c r="B447" s="63">
        <v>7</v>
      </c>
      <c r="C447" s="63" t="s">
        <v>33</v>
      </c>
      <c r="D447" s="63" t="s">
        <v>25</v>
      </c>
      <c r="E447" s="64">
        <v>48579</v>
      </c>
      <c r="F447" s="64">
        <v>48669</v>
      </c>
      <c r="G447" s="85">
        <v>48669</v>
      </c>
      <c r="H447" s="64">
        <v>48577</v>
      </c>
      <c r="I447" s="69">
        <v>2644052</v>
      </c>
      <c r="J447" s="63" t="s">
        <v>26</v>
      </c>
      <c r="K447" s="63" t="s">
        <v>27</v>
      </c>
      <c r="L447" s="63">
        <v>90</v>
      </c>
      <c r="M447" s="73">
        <v>2.8445764952066632E-2</v>
      </c>
      <c r="N447" s="73">
        <v>2.3445764952066631E-2</v>
      </c>
      <c r="O447" s="80">
        <v>0</v>
      </c>
      <c r="P447" s="69">
        <v>11820.98233147375</v>
      </c>
      <c r="Q447" s="87">
        <v>10165.14476647375</v>
      </c>
    </row>
    <row r="448" spans="1:17" x14ac:dyDescent="0.2">
      <c r="A448" s="63" t="s">
        <v>32</v>
      </c>
      <c r="B448" s="63">
        <v>8</v>
      </c>
      <c r="C448" s="63" t="s">
        <v>33</v>
      </c>
      <c r="D448" s="63" t="s">
        <v>25</v>
      </c>
      <c r="E448" s="64">
        <v>48579</v>
      </c>
      <c r="F448" s="64">
        <v>48669</v>
      </c>
      <c r="G448" s="85">
        <v>48669</v>
      </c>
      <c r="H448" s="64"/>
      <c r="I448" s="90">
        <v>-2644052</v>
      </c>
      <c r="J448" s="63"/>
      <c r="K448" s="63" t="s">
        <v>27</v>
      </c>
      <c r="L448" s="63">
        <v>90</v>
      </c>
      <c r="M448" s="72"/>
      <c r="N448" s="72">
        <v>2.5049999999999998E-3</v>
      </c>
      <c r="O448" s="80">
        <v>0</v>
      </c>
      <c r="P448" s="90">
        <v>-1655.8375649999998</v>
      </c>
      <c r="Q448" s="87"/>
    </row>
    <row r="449" spans="1:17" x14ac:dyDescent="0.2">
      <c r="A449" s="63" t="s">
        <v>34</v>
      </c>
      <c r="B449" s="63">
        <v>9</v>
      </c>
      <c r="C449" s="63" t="s">
        <v>35</v>
      </c>
      <c r="D449" s="63" t="s">
        <v>25</v>
      </c>
      <c r="E449" s="64">
        <v>48579</v>
      </c>
      <c r="F449" s="64">
        <v>48669</v>
      </c>
      <c r="G449" s="85">
        <v>48669</v>
      </c>
      <c r="H449" s="64">
        <v>48577</v>
      </c>
      <c r="I449" s="69">
        <v>2611888</v>
      </c>
      <c r="J449" s="63" t="s">
        <v>26</v>
      </c>
      <c r="K449" s="63" t="s">
        <v>27</v>
      </c>
      <c r="L449" s="63">
        <v>90</v>
      </c>
      <c r="M449" s="73">
        <v>2.8445764952066632E-2</v>
      </c>
      <c r="N449" s="73">
        <v>2.3445764952066631E-2</v>
      </c>
      <c r="O449" s="80">
        <v>0</v>
      </c>
      <c r="P449" s="69">
        <v>11677.184071942727</v>
      </c>
      <c r="Q449" s="87">
        <v>10041.489211942728</v>
      </c>
    </row>
    <row r="450" spans="1:17" x14ac:dyDescent="0.2">
      <c r="A450" s="63" t="s">
        <v>34</v>
      </c>
      <c r="B450" s="63">
        <v>10</v>
      </c>
      <c r="C450" s="63" t="s">
        <v>35</v>
      </c>
      <c r="D450" s="63" t="s">
        <v>25</v>
      </c>
      <c r="E450" s="64">
        <v>48579</v>
      </c>
      <c r="F450" s="64">
        <v>48669</v>
      </c>
      <c r="G450" s="85">
        <v>48669</v>
      </c>
      <c r="H450" s="64"/>
      <c r="I450" s="90">
        <v>-2611888</v>
      </c>
      <c r="J450" s="63"/>
      <c r="K450" s="63" t="s">
        <v>27</v>
      </c>
      <c r="L450" s="63">
        <v>90</v>
      </c>
      <c r="M450" s="72"/>
      <c r="N450" s="72">
        <v>2.5049999999999998E-3</v>
      </c>
      <c r="O450" s="80">
        <v>0</v>
      </c>
      <c r="P450" s="90">
        <v>-1635.6948600000001</v>
      </c>
      <c r="Q450" s="87"/>
    </row>
    <row r="451" spans="1:17" x14ac:dyDescent="0.2">
      <c r="A451" s="63" t="s">
        <v>23</v>
      </c>
      <c r="B451" s="63">
        <v>1</v>
      </c>
      <c r="C451" s="63" t="s">
        <v>24</v>
      </c>
      <c r="D451" s="63" t="s">
        <v>25</v>
      </c>
      <c r="E451" s="64">
        <v>48669</v>
      </c>
      <c r="F451" s="64">
        <v>48760</v>
      </c>
      <c r="G451" s="85">
        <v>48760</v>
      </c>
      <c r="H451" s="64">
        <v>48667</v>
      </c>
      <c r="I451" s="69">
        <v>270029</v>
      </c>
      <c r="J451" s="63" t="s">
        <v>26</v>
      </c>
      <c r="K451" s="63" t="s">
        <v>27</v>
      </c>
      <c r="L451" s="63">
        <v>91</v>
      </c>
      <c r="M451" s="73">
        <v>2.8644396267771797E-2</v>
      </c>
      <c r="N451" s="73">
        <v>2.3644396267771796E-2</v>
      </c>
      <c r="O451" s="80">
        <v>0</v>
      </c>
      <c r="P451" s="69">
        <v>1222.769129114695</v>
      </c>
      <c r="Q451" s="87">
        <v>1057.9276758230283</v>
      </c>
    </row>
    <row r="452" spans="1:17" x14ac:dyDescent="0.2">
      <c r="A452" s="63" t="s">
        <v>23</v>
      </c>
      <c r="B452" s="63">
        <v>2</v>
      </c>
      <c r="C452" s="63" t="s">
        <v>24</v>
      </c>
      <c r="D452" s="63" t="s">
        <v>25</v>
      </c>
      <c r="E452" s="64">
        <v>48669</v>
      </c>
      <c r="F452" s="64">
        <v>48760</v>
      </c>
      <c r="G452" s="85">
        <v>48760</v>
      </c>
      <c r="H452" s="64"/>
      <c r="I452" s="90">
        <v>-270029</v>
      </c>
      <c r="J452" s="63"/>
      <c r="K452" s="63" t="s">
        <v>27</v>
      </c>
      <c r="L452" s="63">
        <v>91</v>
      </c>
      <c r="M452" s="72"/>
      <c r="N452" s="72">
        <v>2.415E-3</v>
      </c>
      <c r="O452" s="80">
        <v>0</v>
      </c>
      <c r="P452" s="90">
        <v>-164.84145329166668</v>
      </c>
      <c r="Q452" s="87"/>
    </row>
    <row r="453" spans="1:17" x14ac:dyDescent="0.2">
      <c r="A453" s="63" t="s">
        <v>28</v>
      </c>
      <c r="B453" s="63">
        <v>3</v>
      </c>
      <c r="C453" s="63" t="s">
        <v>29</v>
      </c>
      <c r="D453" s="63" t="s">
        <v>25</v>
      </c>
      <c r="E453" s="64">
        <v>48669</v>
      </c>
      <c r="F453" s="64">
        <v>48760</v>
      </c>
      <c r="G453" s="85">
        <v>48760</v>
      </c>
      <c r="H453" s="64">
        <v>48667</v>
      </c>
      <c r="I453" s="69">
        <v>216099</v>
      </c>
      <c r="J453" s="63" t="s">
        <v>26</v>
      </c>
      <c r="K453" s="63" t="s">
        <v>27</v>
      </c>
      <c r="L453" s="63">
        <v>91</v>
      </c>
      <c r="M453" s="73">
        <v>2.8644396267771797E-2</v>
      </c>
      <c r="N453" s="73">
        <v>2.3644396267771796E-2</v>
      </c>
      <c r="O453" s="80">
        <v>0</v>
      </c>
      <c r="P453" s="69">
        <v>978.55854753584413</v>
      </c>
      <c r="Q453" s="87">
        <v>846.63911216084409</v>
      </c>
    </row>
    <row r="454" spans="1:17" x14ac:dyDescent="0.2">
      <c r="A454" s="63" t="s">
        <v>28</v>
      </c>
      <c r="B454" s="63">
        <v>4</v>
      </c>
      <c r="C454" s="63" t="s">
        <v>29</v>
      </c>
      <c r="D454" s="63" t="s">
        <v>25</v>
      </c>
      <c r="E454" s="64">
        <v>48669</v>
      </c>
      <c r="F454" s="64">
        <v>48760</v>
      </c>
      <c r="G454" s="85">
        <v>48760</v>
      </c>
      <c r="H454" s="64"/>
      <c r="I454" s="90">
        <v>-216099</v>
      </c>
      <c r="J454" s="63"/>
      <c r="K454" s="63" t="s">
        <v>27</v>
      </c>
      <c r="L454" s="63">
        <v>91</v>
      </c>
      <c r="M454" s="72"/>
      <c r="N454" s="72">
        <v>2.415E-3</v>
      </c>
      <c r="O454" s="80">
        <v>0</v>
      </c>
      <c r="P454" s="90">
        <v>-131.91943537500001</v>
      </c>
      <c r="Q454" s="87"/>
    </row>
    <row r="455" spans="1:17" x14ac:dyDescent="0.2">
      <c r="A455" s="63" t="s">
        <v>30</v>
      </c>
      <c r="B455" s="63">
        <v>5</v>
      </c>
      <c r="C455" s="63" t="s">
        <v>31</v>
      </c>
      <c r="D455" s="63" t="s">
        <v>25</v>
      </c>
      <c r="E455" s="64">
        <v>48669</v>
      </c>
      <c r="F455" s="64">
        <v>48760</v>
      </c>
      <c r="G455" s="85">
        <v>48760</v>
      </c>
      <c r="H455" s="64">
        <v>48667</v>
      </c>
      <c r="I455" s="69">
        <v>313368</v>
      </c>
      <c r="J455" s="63" t="s">
        <v>26</v>
      </c>
      <c r="K455" s="63" t="s">
        <v>27</v>
      </c>
      <c r="L455" s="63">
        <v>91</v>
      </c>
      <c r="M455" s="73">
        <v>2.8644396267771797E-2</v>
      </c>
      <c r="N455" s="73">
        <v>2.3644396267771796E-2</v>
      </c>
      <c r="O455" s="80">
        <v>0</v>
      </c>
      <c r="P455" s="69">
        <v>1419.0206105729892</v>
      </c>
      <c r="Q455" s="87">
        <v>1227.7225035729891</v>
      </c>
    </row>
    <row r="456" spans="1:17" x14ac:dyDescent="0.2">
      <c r="A456" s="63" t="s">
        <v>30</v>
      </c>
      <c r="B456" s="63">
        <v>6</v>
      </c>
      <c r="C456" s="63" t="s">
        <v>31</v>
      </c>
      <c r="D456" s="63" t="s">
        <v>25</v>
      </c>
      <c r="E456" s="64">
        <v>48669</v>
      </c>
      <c r="F456" s="64">
        <v>48760</v>
      </c>
      <c r="G456" s="85">
        <v>48760</v>
      </c>
      <c r="H456" s="64"/>
      <c r="I456" s="90">
        <v>-313368</v>
      </c>
      <c r="J456" s="63"/>
      <c r="K456" s="63" t="s">
        <v>27</v>
      </c>
      <c r="L456" s="63">
        <v>91</v>
      </c>
      <c r="M456" s="72"/>
      <c r="N456" s="72">
        <v>2.415E-3</v>
      </c>
      <c r="O456" s="80">
        <v>0</v>
      </c>
      <c r="P456" s="90">
        <v>-191.29810699999999</v>
      </c>
      <c r="Q456" s="87"/>
    </row>
    <row r="457" spans="1:17" x14ac:dyDescent="0.2">
      <c r="A457" s="63" t="s">
        <v>32</v>
      </c>
      <c r="B457" s="63">
        <v>7</v>
      </c>
      <c r="C457" s="63" t="s">
        <v>33</v>
      </c>
      <c r="D457" s="63" t="s">
        <v>25</v>
      </c>
      <c r="E457" s="64">
        <v>48669</v>
      </c>
      <c r="F457" s="64">
        <v>48760</v>
      </c>
      <c r="G457" s="85">
        <v>48760</v>
      </c>
      <c r="H457" s="64">
        <v>48667</v>
      </c>
      <c r="I457" s="69">
        <v>2392957</v>
      </c>
      <c r="J457" s="63" t="s">
        <v>26</v>
      </c>
      <c r="K457" s="63" t="s">
        <v>27</v>
      </c>
      <c r="L457" s="63">
        <v>91</v>
      </c>
      <c r="M457" s="73">
        <v>2.8644396267771797E-2</v>
      </c>
      <c r="N457" s="73">
        <v>2.3644396267771796E-2</v>
      </c>
      <c r="O457" s="80">
        <v>0</v>
      </c>
      <c r="P457" s="69">
        <v>10835.998899743779</v>
      </c>
      <c r="Q457" s="87">
        <v>9320.7585860354466</v>
      </c>
    </row>
    <row r="458" spans="1:17" x14ac:dyDescent="0.2">
      <c r="A458" s="63" t="s">
        <v>32</v>
      </c>
      <c r="B458" s="63">
        <v>8</v>
      </c>
      <c r="C458" s="63" t="s">
        <v>33</v>
      </c>
      <c r="D458" s="63" t="s">
        <v>25</v>
      </c>
      <c r="E458" s="64">
        <v>48669</v>
      </c>
      <c r="F458" s="64">
        <v>48760</v>
      </c>
      <c r="G458" s="85">
        <v>48760</v>
      </c>
      <c r="H458" s="64"/>
      <c r="I458" s="90">
        <v>-2392957</v>
      </c>
      <c r="J458" s="63"/>
      <c r="K458" s="63" t="s">
        <v>27</v>
      </c>
      <c r="L458" s="63">
        <v>91</v>
      </c>
      <c r="M458" s="72"/>
      <c r="N458" s="72">
        <v>2.5049999999999998E-3</v>
      </c>
      <c r="O458" s="80">
        <v>0</v>
      </c>
      <c r="P458" s="90">
        <v>-1515.2403137083334</v>
      </c>
      <c r="Q458" s="87"/>
    </row>
    <row r="459" spans="1:17" x14ac:dyDescent="0.2">
      <c r="A459" s="63" t="s">
        <v>34</v>
      </c>
      <c r="B459" s="63">
        <v>9</v>
      </c>
      <c r="C459" s="63" t="s">
        <v>35</v>
      </c>
      <c r="D459" s="63" t="s">
        <v>25</v>
      </c>
      <c r="E459" s="64">
        <v>48669</v>
      </c>
      <c r="F459" s="64">
        <v>48760</v>
      </c>
      <c r="G459" s="85">
        <v>48760</v>
      </c>
      <c r="H459" s="64">
        <v>48667</v>
      </c>
      <c r="I459" s="69">
        <v>2360621</v>
      </c>
      <c r="J459" s="63" t="s">
        <v>26</v>
      </c>
      <c r="K459" s="63" t="s">
        <v>27</v>
      </c>
      <c r="L459" s="63">
        <v>91</v>
      </c>
      <c r="M459" s="73">
        <v>2.8644396267771797E-2</v>
      </c>
      <c r="N459" s="73">
        <v>2.3644396267771796E-2</v>
      </c>
      <c r="O459" s="80">
        <v>0</v>
      </c>
      <c r="P459" s="69">
        <v>10689.572173136441</v>
      </c>
      <c r="Q459" s="87">
        <v>9194.8072840947752</v>
      </c>
    </row>
    <row r="460" spans="1:17" x14ac:dyDescent="0.2">
      <c r="A460" s="63" t="s">
        <v>34</v>
      </c>
      <c r="B460" s="63">
        <v>10</v>
      </c>
      <c r="C460" s="63" t="s">
        <v>35</v>
      </c>
      <c r="D460" s="63" t="s">
        <v>25</v>
      </c>
      <c r="E460" s="64">
        <v>48669</v>
      </c>
      <c r="F460" s="64">
        <v>48760</v>
      </c>
      <c r="G460" s="85">
        <v>48760</v>
      </c>
      <c r="H460" s="64"/>
      <c r="I460" s="90">
        <v>-2360621</v>
      </c>
      <c r="J460" s="63"/>
      <c r="K460" s="63" t="s">
        <v>27</v>
      </c>
      <c r="L460" s="63">
        <v>91</v>
      </c>
      <c r="M460" s="72"/>
      <c r="N460" s="72">
        <v>2.5049999999999998E-3</v>
      </c>
      <c r="O460" s="80">
        <v>0</v>
      </c>
      <c r="P460" s="90">
        <v>-1494.7648890416663</v>
      </c>
      <c r="Q460" s="87"/>
    </row>
    <row r="461" spans="1:17" x14ac:dyDescent="0.2">
      <c r="A461" s="91"/>
      <c r="B461" s="91"/>
      <c r="C461" s="91"/>
      <c r="D461" s="91"/>
      <c r="E461" s="92"/>
      <c r="F461" s="92"/>
      <c r="G461" s="92"/>
      <c r="H461" s="92"/>
      <c r="I461" s="93">
        <v>0</v>
      </c>
      <c r="J461" s="91"/>
      <c r="K461" s="91"/>
      <c r="L461" s="91"/>
      <c r="M461" s="94"/>
      <c r="N461" s="94"/>
      <c r="O461" s="95"/>
      <c r="P461" s="93">
        <v>4192569.2504412401</v>
      </c>
      <c r="Q461" s="96">
        <v>4192569.2504412401</v>
      </c>
    </row>
  </sheetData>
  <mergeCells count="245">
    <mergeCell ref="Q459:Q460"/>
    <mergeCell ref="Q449:Q450"/>
    <mergeCell ref="Q451:Q452"/>
    <mergeCell ref="Q453:Q454"/>
    <mergeCell ref="Q455:Q456"/>
    <mergeCell ref="Q457:Q458"/>
    <mergeCell ref="Q439:Q440"/>
    <mergeCell ref="Q441:Q442"/>
    <mergeCell ref="Q443:Q444"/>
    <mergeCell ref="Q445:Q446"/>
    <mergeCell ref="Q447:Q448"/>
    <mergeCell ref="Q429:Q430"/>
    <mergeCell ref="Q431:Q432"/>
    <mergeCell ref="Q433:Q434"/>
    <mergeCell ref="Q435:Q436"/>
    <mergeCell ref="Q437:Q438"/>
    <mergeCell ref="Q419:Q420"/>
    <mergeCell ref="Q421:Q422"/>
    <mergeCell ref="Q423:Q424"/>
    <mergeCell ref="Q425:Q426"/>
    <mergeCell ref="Q427:Q428"/>
    <mergeCell ref="Q409:Q410"/>
    <mergeCell ref="Q411:Q412"/>
    <mergeCell ref="Q413:Q414"/>
    <mergeCell ref="Q415:Q416"/>
    <mergeCell ref="Q417:Q418"/>
    <mergeCell ref="Q399:Q400"/>
    <mergeCell ref="Q401:Q402"/>
    <mergeCell ref="Q403:Q404"/>
    <mergeCell ref="Q405:Q406"/>
    <mergeCell ref="Q407:Q408"/>
    <mergeCell ref="Q389:Q390"/>
    <mergeCell ref="Q391:Q392"/>
    <mergeCell ref="Q393:Q394"/>
    <mergeCell ref="Q395:Q396"/>
    <mergeCell ref="Q397:Q398"/>
    <mergeCell ref="Q379:Q380"/>
    <mergeCell ref="Q381:Q382"/>
    <mergeCell ref="Q383:Q384"/>
    <mergeCell ref="Q385:Q386"/>
    <mergeCell ref="Q387:Q388"/>
    <mergeCell ref="Q369:Q370"/>
    <mergeCell ref="Q371:Q372"/>
    <mergeCell ref="Q373:Q374"/>
    <mergeCell ref="Q375:Q376"/>
    <mergeCell ref="Q377:Q378"/>
    <mergeCell ref="Q359:Q360"/>
    <mergeCell ref="Q361:Q362"/>
    <mergeCell ref="Q363:Q364"/>
    <mergeCell ref="Q365:Q366"/>
    <mergeCell ref="Q367:Q368"/>
    <mergeCell ref="Q349:Q350"/>
    <mergeCell ref="Q351:Q352"/>
    <mergeCell ref="Q353:Q354"/>
    <mergeCell ref="Q355:Q356"/>
    <mergeCell ref="Q357:Q358"/>
    <mergeCell ref="Q339:Q340"/>
    <mergeCell ref="Q341:Q342"/>
    <mergeCell ref="Q343:Q344"/>
    <mergeCell ref="Q345:Q346"/>
    <mergeCell ref="Q347:Q348"/>
    <mergeCell ref="Q329:Q330"/>
    <mergeCell ref="Q331:Q332"/>
    <mergeCell ref="Q333:Q334"/>
    <mergeCell ref="Q335:Q336"/>
    <mergeCell ref="Q337:Q338"/>
    <mergeCell ref="Q319:Q320"/>
    <mergeCell ref="Q321:Q322"/>
    <mergeCell ref="Q323:Q324"/>
    <mergeCell ref="Q325:Q326"/>
    <mergeCell ref="Q327:Q328"/>
    <mergeCell ref="Q309:Q310"/>
    <mergeCell ref="Q311:Q312"/>
    <mergeCell ref="Q313:Q314"/>
    <mergeCell ref="Q315:Q316"/>
    <mergeCell ref="Q317:Q318"/>
    <mergeCell ref="Q299:Q300"/>
    <mergeCell ref="Q301:Q302"/>
    <mergeCell ref="Q303:Q304"/>
    <mergeCell ref="Q305:Q306"/>
    <mergeCell ref="Q307:Q308"/>
    <mergeCell ref="Q289:Q290"/>
    <mergeCell ref="Q291:Q292"/>
    <mergeCell ref="Q293:Q294"/>
    <mergeCell ref="Q295:Q296"/>
    <mergeCell ref="Q297:Q298"/>
    <mergeCell ref="Q279:Q280"/>
    <mergeCell ref="Q281:Q282"/>
    <mergeCell ref="Q283:Q284"/>
    <mergeCell ref="Q285:Q286"/>
    <mergeCell ref="Q287:Q288"/>
    <mergeCell ref="Q269:Q270"/>
    <mergeCell ref="Q271:Q272"/>
    <mergeCell ref="Q273:Q274"/>
    <mergeCell ref="Q275:Q276"/>
    <mergeCell ref="Q277:Q278"/>
    <mergeCell ref="Q259:Q260"/>
    <mergeCell ref="Q261:Q262"/>
    <mergeCell ref="Q263:Q264"/>
    <mergeCell ref="Q265:Q266"/>
    <mergeCell ref="Q267:Q268"/>
    <mergeCell ref="Q249:Q250"/>
    <mergeCell ref="Q251:Q252"/>
    <mergeCell ref="Q253:Q254"/>
    <mergeCell ref="Q255:Q256"/>
    <mergeCell ref="Q257:Q258"/>
    <mergeCell ref="Q239:Q240"/>
    <mergeCell ref="Q241:Q242"/>
    <mergeCell ref="Q243:Q244"/>
    <mergeCell ref="Q245:Q246"/>
    <mergeCell ref="Q247:Q248"/>
    <mergeCell ref="Q229:Q230"/>
    <mergeCell ref="Q231:Q232"/>
    <mergeCell ref="Q233:Q234"/>
    <mergeCell ref="Q235:Q236"/>
    <mergeCell ref="Q237:Q238"/>
    <mergeCell ref="Q219:Q220"/>
    <mergeCell ref="Q221:Q222"/>
    <mergeCell ref="Q223:Q224"/>
    <mergeCell ref="Q225:Q226"/>
    <mergeCell ref="Q227:Q228"/>
    <mergeCell ref="Q209:Q210"/>
    <mergeCell ref="Q211:Q212"/>
    <mergeCell ref="Q213:Q214"/>
    <mergeCell ref="Q215:Q216"/>
    <mergeCell ref="Q217:Q218"/>
    <mergeCell ref="Q199:Q200"/>
    <mergeCell ref="Q201:Q202"/>
    <mergeCell ref="Q203:Q204"/>
    <mergeCell ref="Q205:Q206"/>
    <mergeCell ref="Q207:Q208"/>
    <mergeCell ref="Q189:Q190"/>
    <mergeCell ref="Q191:Q192"/>
    <mergeCell ref="Q193:Q194"/>
    <mergeCell ref="Q195:Q196"/>
    <mergeCell ref="Q197:Q198"/>
    <mergeCell ref="Q179:Q180"/>
    <mergeCell ref="Q181:Q182"/>
    <mergeCell ref="Q183:Q184"/>
    <mergeCell ref="Q185:Q186"/>
    <mergeCell ref="Q187:Q188"/>
    <mergeCell ref="Q169:Q170"/>
    <mergeCell ref="Q171:Q172"/>
    <mergeCell ref="Q173:Q174"/>
    <mergeCell ref="Q175:Q176"/>
    <mergeCell ref="Q177:Q178"/>
    <mergeCell ref="Q159:Q160"/>
    <mergeCell ref="Q161:Q162"/>
    <mergeCell ref="Q163:Q164"/>
    <mergeCell ref="Q165:Q166"/>
    <mergeCell ref="Q167:Q168"/>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2023-07-04T09:43:35Z</dcterms:modified>
</cp:coreProperties>
</file>