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CHF'!$A$1:$P$89</definedName>
  </definedNames>
  <calcPr calcId="145621" calcMode="manual"/>
</workbook>
</file>

<file path=xl/sharedStrings.xml><?xml version="1.0" encoding="utf-8"?>
<sst xmlns="http://schemas.openxmlformats.org/spreadsheetml/2006/main" count="303" uniqueCount="26">
  <si>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</si>
  <si>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</si>
  <si>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</si>
  <si>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</si>
  <si>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</si>
  <si>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</si>
  <si>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</si>
  <si>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</si>
  <si>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</si>
  <si>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</si>
  <si>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</si>
  <si>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</si>
  <si>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</si>
  <si>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</si>
  <si>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</si>
  <si>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</si>
  <si>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</si>
  <si>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</si>
  <si>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</si>
  <si>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31/03/2015</t>
  </si>
  <si>
    <t>Calculation Date: 07/04/2015</t>
  </si>
  <si>
    <t>Period from 31/03/2005 until 31/03/2040</t>
  </si>
  <si>
    <t>CHFPP1-D</t>
  </si>
  <si>
    <t>UBS</t>
  </si>
  <si>
    <t>ACT/360</t>
  </si>
  <si>
    <t>libor3MCHF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</si>
</sst>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8.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c r="D16" s="64" t="s">
        <v>23</v>
      </c>
      <c r="E16" s="65">
        <v>42185</v>
      </c>
      <c r="F16" s="65">
        <v>42277</v>
      </c>
      <c r="G16" s="76">
        <v>42277</v>
      </c>
      <c r="H16" s="65">
        <v>42181</v>
      </c>
      <c r="I16" s="70">
        <v>32000000</v>
      </c>
      <c r="J16" s="64" t="s">
        <v>25</v>
      </c>
      <c r="K16" s="64" t="s">
        <v>24</v>
      </c>
      <c r="L16" s="64">
        <v>92</v>
      </c>
      <c r="M16" s="72">
        <v>-2.2000000000000001E-3</v>
      </c>
      <c r="N16" s="71">
        <v>0</v>
      </c>
      <c r="O16" s="75">
        <v>-17991.111111111113</v>
      </c>
      <c r="P16" s="77"/>
    </row>
    <row r="17" spans="1:16" x14ac:dyDescent="0.2">
      <c r="A17" s="64" t="s">
        <v>22</v>
      </c>
      <c r="B17" s="64">
        <v>8</v>
      </c>
      <c r="C17" s="64"/>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c r="D18" s="64" t="s">
        <v>23</v>
      </c>
      <c r="E18" s="65">
        <v>42277</v>
      </c>
      <c r="F18" s="65">
        <v>42368</v>
      </c>
      <c r="G18" s="76">
        <v>42368</v>
      </c>
      <c r="H18" s="65">
        <v>42275</v>
      </c>
      <c r="I18" s="70">
        <v>32000000</v>
      </c>
      <c r="J18" s="64" t="s">
        <v>25</v>
      </c>
      <c r="K18" s="64" t="s">
        <v>24</v>
      </c>
      <c r="L18" s="64">
        <v>91</v>
      </c>
      <c r="M18" s="72">
        <v>-2.2000000000000001E-3</v>
      </c>
      <c r="N18" s="71">
        <v>0</v>
      </c>
      <c r="O18" s="75">
        <v>-17795.555555555555</v>
      </c>
      <c r="P18" s="77"/>
    </row>
    <row r="19" spans="1:16" x14ac:dyDescent="0.2">
      <c r="A19" s="64" t="s">
        <v>22</v>
      </c>
      <c r="B19" s="64">
        <v>8</v>
      </c>
      <c r="C19" s="64"/>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c r="D20" s="64" t="s">
        <v>23</v>
      </c>
      <c r="E20" s="65">
        <v>42368</v>
      </c>
      <c r="F20" s="65">
        <v>42459</v>
      </c>
      <c r="G20" s="76">
        <v>42459</v>
      </c>
      <c r="H20" s="65">
        <v>42366</v>
      </c>
      <c r="I20" s="70">
        <v>32000000</v>
      </c>
      <c r="J20" s="64" t="s">
        <v>25</v>
      </c>
      <c r="K20" s="64" t="s">
        <v>24</v>
      </c>
      <c r="L20" s="64">
        <v>91</v>
      </c>
      <c r="M20" s="72">
        <v>-2.2000000000000001E-3</v>
      </c>
      <c r="N20" s="71">
        <v>0</v>
      </c>
      <c r="O20" s="75">
        <v>-17795.555555555555</v>
      </c>
      <c r="P20" s="77"/>
    </row>
    <row r="21" spans="1:16" x14ac:dyDescent="0.2">
      <c r="A21" s="64" t="s">
        <v>22</v>
      </c>
      <c r="B21" s="64">
        <v>8</v>
      </c>
      <c r="C21" s="64"/>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c r="D22" s="64" t="s">
        <v>23</v>
      </c>
      <c r="E22" s="65">
        <v>42459</v>
      </c>
      <c r="F22" s="65">
        <v>42551</v>
      </c>
      <c r="G22" s="76">
        <v>42551</v>
      </c>
      <c r="H22" s="65">
        <v>42453</v>
      </c>
      <c r="I22" s="70">
        <v>32000000</v>
      </c>
      <c r="J22" s="64" t="s">
        <v>25</v>
      </c>
      <c r="K22" s="64" t="s">
        <v>24</v>
      </c>
      <c r="L22" s="64">
        <v>92</v>
      </c>
      <c r="M22" s="72">
        <v>-2.2000000000000001E-3</v>
      </c>
      <c r="N22" s="71">
        <v>0</v>
      </c>
      <c r="O22" s="75">
        <v>-17991.111111111109</v>
      </c>
      <c r="P22" s="77"/>
    </row>
    <row r="23" spans="1:16" x14ac:dyDescent="0.2">
      <c r="A23" s="64" t="s">
        <v>22</v>
      </c>
      <c r="B23" s="64">
        <v>8</v>
      </c>
      <c r="C23" s="64"/>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c r="D24" s="64" t="s">
        <v>23</v>
      </c>
      <c r="E24" s="65">
        <v>42551</v>
      </c>
      <c r="F24" s="65">
        <v>42643</v>
      </c>
      <c r="G24" s="76">
        <v>42643</v>
      </c>
      <c r="H24" s="65">
        <v>42549</v>
      </c>
      <c r="I24" s="70">
        <v>32000000</v>
      </c>
      <c r="J24" s="64" t="s">
        <v>25</v>
      </c>
      <c r="K24" s="64" t="s">
        <v>24</v>
      </c>
      <c r="L24" s="64">
        <v>92</v>
      </c>
      <c r="M24" s="72">
        <v>-2.2000000000000001E-3</v>
      </c>
      <c r="N24" s="71">
        <v>0</v>
      </c>
      <c r="O24" s="75">
        <v>-17991.111111111109</v>
      </c>
      <c r="P24" s="77"/>
    </row>
    <row r="25" spans="1:16" x14ac:dyDescent="0.2">
      <c r="A25" s="64" t="s">
        <v>22</v>
      </c>
      <c r="B25" s="64">
        <v>8</v>
      </c>
      <c r="C25" s="64"/>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c r="D26" s="64" t="s">
        <v>23</v>
      </c>
      <c r="E26" s="65">
        <v>42643</v>
      </c>
      <c r="F26" s="65">
        <v>42734</v>
      </c>
      <c r="G26" s="76">
        <v>42734</v>
      </c>
      <c r="H26" s="65">
        <v>42641</v>
      </c>
      <c r="I26" s="70">
        <v>32000000</v>
      </c>
      <c r="J26" s="64" t="s">
        <v>25</v>
      </c>
      <c r="K26" s="64" t="s">
        <v>24</v>
      </c>
      <c r="L26" s="64">
        <v>91</v>
      </c>
      <c r="M26" s="72">
        <v>-2.2000000000000001E-3</v>
      </c>
      <c r="N26" s="71">
        <v>0</v>
      </c>
      <c r="O26" s="75">
        <v>-17795.555555555555</v>
      </c>
      <c r="P26" s="77"/>
    </row>
    <row r="27" spans="1:16" x14ac:dyDescent="0.2">
      <c r="A27" s="64" t="s">
        <v>22</v>
      </c>
      <c r="B27" s="64">
        <v>8</v>
      </c>
      <c r="C27" s="64"/>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c r="D30" s="64" t="s">
        <v>23</v>
      </c>
      <c r="E30" s="65">
        <v>42824</v>
      </c>
      <c r="F30" s="65">
        <v>42916</v>
      </c>
      <c r="G30" s="76">
        <v>42916</v>
      </c>
      <c r="H30" s="65">
        <v>42822</v>
      </c>
      <c r="I30" s="70">
        <v>32000000</v>
      </c>
      <c r="J30" s="64" t="s">
        <v>25</v>
      </c>
      <c r="K30" s="64" t="s">
        <v>24</v>
      </c>
      <c r="L30" s="64">
        <v>92</v>
      </c>
      <c r="M30" s="72">
        <v>-2.2000000000000001E-3</v>
      </c>
      <c r="N30" s="71">
        <v>0</v>
      </c>
      <c r="O30" s="75">
        <v>-17991.111111111109</v>
      </c>
      <c r="P30" s="77"/>
    </row>
    <row r="31" spans="1:16" x14ac:dyDescent="0.2">
      <c r="A31" s="64" t="s">
        <v>22</v>
      </c>
      <c r="B31" s="64">
        <v>8</v>
      </c>
      <c r="C31" s="64"/>
      <c r="D31" s="64" t="s">
        <v>23</v>
      </c>
      <c r="E31" s="65">
        <v>42916</v>
      </c>
      <c r="F31" s="65">
        <v>43007</v>
      </c>
      <c r="G31" s="76">
        <v>43007</v>
      </c>
      <c r="H31" s="65"/>
      <c r="I31" s="75">
        <v>-32000000</v>
      </c>
      <c r="J31" s="64"/>
      <c r="K31" s="64" t="s">
        <v>24</v>
      </c>
      <c r="L31" s="64">
        <v>91</v>
      </c>
      <c r="M31" s="71">
        <v>1.0574999999999999E-2</v>
      </c>
      <c r="N31" s="71">
        <v>0</v>
      </c>
      <c r="O31" s="75">
        <v>-85540</v>
      </c>
      <c r="P31" s="77">
        <v>-103335.55555555555</v>
      </c>
    </row>
    <row r="32" spans="1:16" x14ac:dyDescent="0.2">
      <c r="A32" s="64" t="s">
        <v>22</v>
      </c>
      <c r="B32" s="64">
        <v>8</v>
      </c>
      <c r="C32" s="64"/>
      <c r="D32" s="64" t="s">
        <v>23</v>
      </c>
      <c r="E32" s="65">
        <v>42916</v>
      </c>
      <c r="F32" s="65">
        <v>43007</v>
      </c>
      <c r="G32" s="76">
        <v>43007</v>
      </c>
      <c r="H32" s="65">
        <v>42914</v>
      </c>
      <c r="I32" s="70">
        <v>32000000</v>
      </c>
      <c r="J32" s="64" t="s">
        <v>25</v>
      </c>
      <c r="K32" s="64" t="s">
        <v>24</v>
      </c>
      <c r="L32" s="64">
        <v>91</v>
      </c>
      <c r="M32" s="72">
        <v>-2.2000000000000001E-3</v>
      </c>
      <c r="N32" s="71">
        <v>0</v>
      </c>
      <c r="O32" s="75">
        <v>-17795.555555555551</v>
      </c>
      <c r="P32" s="77"/>
    </row>
    <row r="33" spans="1:16" x14ac:dyDescent="0.2">
      <c r="A33" s="64" t="s">
        <v>22</v>
      </c>
      <c r="B33" s="64">
        <v>8</v>
      </c>
      <c r="C33" s="64"/>
      <c r="D33" s="64" t="s">
        <v>23</v>
      </c>
      <c r="E33" s="65">
        <v>43007</v>
      </c>
      <c r="F33" s="65">
        <v>43098</v>
      </c>
      <c r="G33" s="76">
        <v>43098</v>
      </c>
      <c r="H33" s="65"/>
      <c r="I33" s="75">
        <v>-32000000</v>
      </c>
      <c r="J33" s="64"/>
      <c r="K33" s="64" t="s">
        <v>24</v>
      </c>
      <c r="L33" s="64">
        <v>91</v>
      </c>
      <c r="M33" s="71">
        <v>1.0574999999999999E-2</v>
      </c>
      <c r="N33" s="71">
        <v>0</v>
      </c>
      <c r="O33" s="75">
        <v>-85540</v>
      </c>
      <c r="P33" s="77">
        <v>-103335.55555555555</v>
      </c>
    </row>
    <row r="34" spans="1:16" x14ac:dyDescent="0.2">
      <c r="A34" s="64" t="s">
        <v>22</v>
      </c>
      <c r="B34" s="64">
        <v>8</v>
      </c>
      <c r="C34" s="64"/>
      <c r="D34" s="64" t="s">
        <v>23</v>
      </c>
      <c r="E34" s="65">
        <v>43007</v>
      </c>
      <c r="F34" s="65">
        <v>43098</v>
      </c>
      <c r="G34" s="76">
        <v>43098</v>
      </c>
      <c r="H34" s="65">
        <v>43005</v>
      </c>
      <c r="I34" s="70">
        <v>32000000</v>
      </c>
      <c r="J34" s="64" t="s">
        <v>25</v>
      </c>
      <c r="K34" s="64" t="s">
        <v>24</v>
      </c>
      <c r="L34" s="64">
        <v>91</v>
      </c>
      <c r="M34" s="72">
        <v>-2.2000000000000001E-3</v>
      </c>
      <c r="N34" s="71">
        <v>0</v>
      </c>
      <c r="O34" s="75">
        <v>-17795.555555555551</v>
      </c>
      <c r="P34" s="77"/>
    </row>
    <row r="35" spans="1:16" x14ac:dyDescent="0.2">
      <c r="A35" s="64" t="s">
        <v>22</v>
      </c>
      <c r="B35" s="64">
        <v>8</v>
      </c>
      <c r="C35" s="64"/>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c r="D38" s="64" t="s">
        <v>23</v>
      </c>
      <c r="E38" s="65">
        <v>43188</v>
      </c>
      <c r="F38" s="65">
        <v>43280</v>
      </c>
      <c r="G38" s="76">
        <v>43280</v>
      </c>
      <c r="H38" s="65">
        <v>43186</v>
      </c>
      <c r="I38" s="70">
        <v>32000000</v>
      </c>
      <c r="J38" s="64" t="s">
        <v>25</v>
      </c>
      <c r="K38" s="64" t="s">
        <v>24</v>
      </c>
      <c r="L38" s="64">
        <v>92</v>
      </c>
      <c r="M38" s="72">
        <v>-2.2000000000000001E-3</v>
      </c>
      <c r="N38" s="71">
        <v>0</v>
      </c>
      <c r="O38" s="75">
        <v>-17991.111111111106</v>
      </c>
      <c r="P38" s="77"/>
    </row>
    <row r="39" spans="1:16" x14ac:dyDescent="0.2">
      <c r="A39" s="64" t="s">
        <v>22</v>
      </c>
      <c r="B39" s="64">
        <v>8</v>
      </c>
      <c r="C39" s="64"/>
      <c r="D39" s="64" t="s">
        <v>23</v>
      </c>
      <c r="E39" s="65">
        <v>43280</v>
      </c>
      <c r="F39" s="65">
        <v>43371</v>
      </c>
      <c r="G39" s="76">
        <v>43371</v>
      </c>
      <c r="H39" s="65"/>
      <c r="I39" s="75">
        <v>-32000000</v>
      </c>
      <c r="J39" s="64"/>
      <c r="K39" s="64" t="s">
        <v>24</v>
      </c>
      <c r="L39" s="64">
        <v>91</v>
      </c>
      <c r="M39" s="71">
        <v>1.0574999999999999E-2</v>
      </c>
      <c r="N39" s="71">
        <v>0</v>
      </c>
      <c r="O39" s="75">
        <v>-85540</v>
      </c>
      <c r="P39" s="77">
        <v>-97730.616139161386</v>
      </c>
    </row>
    <row r="40" spans="1:16" x14ac:dyDescent="0.2">
      <c r="A40" s="64" t="s">
        <v>22</v>
      </c>
      <c r="B40" s="64">
        <v>8</v>
      </c>
      <c r="C40" s="64"/>
      <c r="D40" s="64" t="s">
        <v>23</v>
      </c>
      <c r="E40" s="65">
        <v>43280</v>
      </c>
      <c r="F40" s="65">
        <v>43371</v>
      </c>
      <c r="G40" s="76">
        <v>43371</v>
      </c>
      <c r="H40" s="65">
        <v>43278</v>
      </c>
      <c r="I40" s="70">
        <v>32000000</v>
      </c>
      <c r="J40" s="64" t="s">
        <v>25</v>
      </c>
      <c r="K40" s="64" t="s">
        <v>24</v>
      </c>
      <c r="L40" s="64">
        <v>91</v>
      </c>
      <c r="M40" s="72">
        <v>-1.5070816655556667E-3</v>
      </c>
      <c r="N40" s="71">
        <v>0</v>
      </c>
      <c r="O40" s="75">
        <v>-12190.616139161391</v>
      </c>
      <c r="P40" s="77"/>
    </row>
    <row r="41" spans="1:16" x14ac:dyDescent="0.2">
      <c r="A41" s="64" t="s">
        <v>22</v>
      </c>
      <c r="B41" s="64">
        <v>8</v>
      </c>
      <c r="C41" s="64"/>
      <c r="D41" s="64" t="s">
        <v>23</v>
      </c>
      <c r="E41" s="65">
        <v>43371</v>
      </c>
      <c r="F41" s="65">
        <v>43465</v>
      </c>
      <c r="G41" s="76">
        <v>43465</v>
      </c>
      <c r="H41" s="65"/>
      <c r="I41" s="75">
        <v>-32000000</v>
      </c>
      <c r="J41" s="64"/>
      <c r="K41" s="64" t="s">
        <v>24</v>
      </c>
      <c r="L41" s="64">
        <v>94</v>
      </c>
      <c r="M41" s="71">
        <v>1.0574999999999999E-2</v>
      </c>
      <c r="N41" s="71">
        <v>0</v>
      </c>
      <c r="O41" s="75">
        <v>-88360</v>
      </c>
      <c r="P41" s="77">
        <v>-94119.46225972267</v>
      </c>
    </row>
    <row r="42" spans="1:16" x14ac:dyDescent="0.2">
      <c r="A42" s="64" t="s">
        <v>22</v>
      </c>
      <c r="B42" s="64">
        <v>8</v>
      </c>
      <c r="C42" s="64"/>
      <c r="D42" s="64" t="s">
        <v>23</v>
      </c>
      <c r="E42" s="65">
        <v>43371</v>
      </c>
      <c r="F42" s="65">
        <v>43465</v>
      </c>
      <c r="G42" s="76">
        <v>43465</v>
      </c>
      <c r="H42" s="65">
        <v>43369</v>
      </c>
      <c r="I42" s="70">
        <v>32000000</v>
      </c>
      <c r="J42" s="64" t="s">
        <v>25</v>
      </c>
      <c r="K42" s="64" t="s">
        <v>24</v>
      </c>
      <c r="L42" s="64">
        <v>94</v>
      </c>
      <c r="M42" s="72">
        <v>-6.8929734491361737E-4</v>
      </c>
      <c r="N42" s="71">
        <v>0</v>
      </c>
      <c r="O42" s="75">
        <v>-5759.4622597226689</v>
      </c>
      <c r="P42" s="77"/>
    </row>
    <row r="43" spans="1:16" x14ac:dyDescent="0.2">
      <c r="A43" s="64" t="s">
        <v>22</v>
      </c>
      <c r="B43" s="64">
        <v>8</v>
      </c>
      <c r="C43" s="64"/>
      <c r="D43" s="64" t="s">
        <v>23</v>
      </c>
      <c r="E43" s="65">
        <v>43465</v>
      </c>
      <c r="F43" s="65">
        <v>43553</v>
      </c>
      <c r="G43" s="76">
        <v>43553</v>
      </c>
      <c r="H43" s="65"/>
      <c r="I43" s="75">
        <v>-32000000</v>
      </c>
      <c r="J43" s="64"/>
      <c r="K43" s="64" t="s">
        <v>24</v>
      </c>
      <c r="L43" s="64">
        <v>88</v>
      </c>
      <c r="M43" s="71">
        <v>1.0574999999999999E-2</v>
      </c>
      <c r="N43" s="71">
        <v>0</v>
      </c>
      <c r="O43" s="75">
        <v>-82720</v>
      </c>
      <c r="P43" s="77">
        <v>-82135.148940201441</v>
      </c>
    </row>
    <row r="44" spans="1:16" x14ac:dyDescent="0.2">
      <c r="A44" s="64" t="s">
        <v>22</v>
      </c>
      <c r="B44" s="64">
        <v>8</v>
      </c>
      <c r="C44" s="64"/>
      <c r="D44" s="64" t="s">
        <v>23</v>
      </c>
      <c r="E44" s="65">
        <v>43465</v>
      </c>
      <c r="F44" s="65">
        <v>43553</v>
      </c>
      <c r="G44" s="76">
        <v>43553</v>
      </c>
      <c r="H44" s="65">
        <v>43461</v>
      </c>
      <c r="I44" s="70">
        <v>32000000</v>
      </c>
      <c r="J44" s="64" t="s">
        <v>25</v>
      </c>
      <c r="K44" s="64" t="s">
        <v>24</v>
      </c>
      <c r="L44" s="64">
        <v>88</v>
      </c>
      <c r="M44" s="72">
        <v>7.4767891167428573E-5</v>
      </c>
      <c r="N44" s="71">
        <v>0</v>
      </c>
      <c r="O44" s="70">
        <v>584.85105979855246</v>
      </c>
      <c r="P44" s="77"/>
    </row>
    <row r="45" spans="1:16" x14ac:dyDescent="0.2">
      <c r="A45" s="64" t="s">
        <v>22</v>
      </c>
      <c r="B45" s="64">
        <v>8</v>
      </c>
      <c r="C45" s="64"/>
      <c r="D45" s="64" t="s">
        <v>23</v>
      </c>
      <c r="E45" s="65">
        <v>43553</v>
      </c>
      <c r="F45" s="65">
        <v>43644</v>
      </c>
      <c r="G45" s="76">
        <v>43644</v>
      </c>
      <c r="H45" s="65"/>
      <c r="I45" s="75">
        <v>-32000000</v>
      </c>
      <c r="J45" s="64"/>
      <c r="K45" s="64" t="s">
        <v>24</v>
      </c>
      <c r="L45" s="64">
        <v>91</v>
      </c>
      <c r="M45" s="71">
        <v>1.0574999999999999E-2</v>
      </c>
      <c r="N45" s="71">
        <v>0</v>
      </c>
      <c r="O45" s="75">
        <v>-85540</v>
      </c>
      <c r="P45" s="77">
        <v>-79466.23753967513</v>
      </c>
    </row>
    <row r="46" spans="1:16" x14ac:dyDescent="0.2">
      <c r="A46" s="64" t="s">
        <v>22</v>
      </c>
      <c r="B46" s="64">
        <v>8</v>
      </c>
      <c r="C46" s="64"/>
      <c r="D46" s="64" t="s">
        <v>23</v>
      </c>
      <c r="E46" s="65">
        <v>43553</v>
      </c>
      <c r="F46" s="65">
        <v>43644</v>
      </c>
      <c r="G46" s="76">
        <v>43644</v>
      </c>
      <c r="H46" s="65">
        <v>43551</v>
      </c>
      <c r="I46" s="70">
        <v>32000000</v>
      </c>
      <c r="J46" s="64" t="s">
        <v>25</v>
      </c>
      <c r="K46" s="64" t="s">
        <v>24</v>
      </c>
      <c r="L46" s="64">
        <v>91</v>
      </c>
      <c r="M46" s="72">
        <v>7.5087722723796494E-4</v>
      </c>
      <c r="N46" s="71">
        <v>0</v>
      </c>
      <c r="O46" s="70">
        <v>6073.7624603248714</v>
      </c>
      <c r="P46" s="77"/>
    </row>
    <row r="47" spans="1:16" x14ac:dyDescent="0.2">
      <c r="A47" s="64" t="s">
        <v>22</v>
      </c>
      <c r="B47" s="64">
        <v>8</v>
      </c>
      <c r="C47" s="64"/>
      <c r="D47" s="64" t="s">
        <v>23</v>
      </c>
      <c r="E47" s="65">
        <v>43644</v>
      </c>
      <c r="F47" s="65">
        <v>43738</v>
      </c>
      <c r="G47" s="76">
        <v>43738</v>
      </c>
      <c r="H47" s="65"/>
      <c r="I47" s="75">
        <v>-32000000</v>
      </c>
      <c r="J47" s="64"/>
      <c r="K47" s="64" t="s">
        <v>24</v>
      </c>
      <c r="L47" s="64">
        <v>94</v>
      </c>
      <c r="M47" s="71">
        <v>1.0574999999999999E-2</v>
      </c>
      <c r="N47" s="71">
        <v>0</v>
      </c>
      <c r="O47" s="75">
        <v>-88360</v>
      </c>
      <c r="P47" s="77">
        <v>-76731.543991611645</v>
      </c>
    </row>
    <row r="48" spans="1:16" x14ac:dyDescent="0.2">
      <c r="A48" s="64" t="s">
        <v>22</v>
      </c>
      <c r="B48" s="64">
        <v>8</v>
      </c>
      <c r="C48" s="64"/>
      <c r="D48" s="64" t="s">
        <v>23</v>
      </c>
      <c r="E48" s="65">
        <v>43644</v>
      </c>
      <c r="F48" s="65">
        <v>43738</v>
      </c>
      <c r="G48" s="76">
        <v>43738</v>
      </c>
      <c r="H48" s="65">
        <v>43642</v>
      </c>
      <c r="I48" s="70">
        <v>32000000</v>
      </c>
      <c r="J48" s="64" t="s">
        <v>25</v>
      </c>
      <c r="K48" s="64" t="s">
        <v>24</v>
      </c>
      <c r="L48" s="64">
        <v>94</v>
      </c>
      <c r="M48" s="72">
        <v>1.3917035116422232E-3</v>
      </c>
      <c r="N48" s="71">
        <v>0</v>
      </c>
      <c r="O48" s="70">
        <v>11628.456008388355</v>
      </c>
      <c r="P48" s="77"/>
    </row>
    <row r="49" spans="1:16" x14ac:dyDescent="0.2">
      <c r="A49" s="64" t="s">
        <v>22</v>
      </c>
      <c r="B49" s="64">
        <v>8</v>
      </c>
      <c r="C49" s="64"/>
      <c r="D49" s="64" t="s">
        <v>23</v>
      </c>
      <c r="E49" s="65">
        <v>43738</v>
      </c>
      <c r="F49" s="65">
        <v>43829</v>
      </c>
      <c r="G49" s="76">
        <v>43829</v>
      </c>
      <c r="H49" s="65"/>
      <c r="I49" s="75">
        <v>-32000000</v>
      </c>
      <c r="J49" s="64"/>
      <c r="K49" s="64" t="s">
        <v>24</v>
      </c>
      <c r="L49" s="64">
        <v>91</v>
      </c>
      <c r="M49" s="71">
        <v>1.0574999999999999E-2</v>
      </c>
      <c r="N49" s="71">
        <v>0</v>
      </c>
      <c r="O49" s="75">
        <v>-85540</v>
      </c>
      <c r="P49" s="77">
        <v>-69556.660611700892</v>
      </c>
    </row>
    <row r="50" spans="1:16" x14ac:dyDescent="0.2">
      <c r="A50" s="64" t="s">
        <v>22</v>
      </c>
      <c r="B50" s="64">
        <v>8</v>
      </c>
      <c r="C50" s="64"/>
      <c r="D50" s="64" t="s">
        <v>23</v>
      </c>
      <c r="E50" s="65">
        <v>43738</v>
      </c>
      <c r="F50" s="65">
        <v>43829</v>
      </c>
      <c r="G50" s="76">
        <v>43829</v>
      </c>
      <c r="H50" s="65">
        <v>43734</v>
      </c>
      <c r="I50" s="70">
        <v>32000000</v>
      </c>
      <c r="J50" s="64" t="s">
        <v>25</v>
      </c>
      <c r="K50" s="64" t="s">
        <v>24</v>
      </c>
      <c r="L50" s="64">
        <v>91</v>
      </c>
      <c r="M50" s="72">
        <v>1.975962287014999E-3</v>
      </c>
      <c r="N50" s="71">
        <v>0</v>
      </c>
      <c r="O50" s="70">
        <v>15983.339388299102</v>
      </c>
      <c r="P50" s="77"/>
    </row>
    <row r="51" spans="1:16" x14ac:dyDescent="0.2">
      <c r="A51" s="64" t="s">
        <v>22</v>
      </c>
      <c r="B51" s="64">
        <v>8</v>
      </c>
      <c r="C51" s="64"/>
      <c r="D51" s="64" t="s">
        <v>23</v>
      </c>
      <c r="E51" s="65">
        <v>43829</v>
      </c>
      <c r="F51" s="65">
        <v>43920</v>
      </c>
      <c r="G51" s="76">
        <v>43920</v>
      </c>
      <c r="H51" s="65"/>
      <c r="I51" s="75">
        <v>-32000000</v>
      </c>
      <c r="J51" s="64"/>
      <c r="K51" s="64" t="s">
        <v>24</v>
      </c>
      <c r="L51" s="64">
        <v>91</v>
      </c>
      <c r="M51" s="71">
        <v>1.0574999999999999E-2</v>
      </c>
      <c r="N51" s="71">
        <v>0</v>
      </c>
      <c r="O51" s="75">
        <v>-85540</v>
      </c>
      <c r="P51" s="77">
        <v>-65531.472391482435</v>
      </c>
    </row>
    <row r="52" spans="1:16" x14ac:dyDescent="0.2">
      <c r="A52" s="64" t="s">
        <v>22</v>
      </c>
      <c r="B52" s="64">
        <v>8</v>
      </c>
      <c r="C52" s="64"/>
      <c r="D52" s="64" t="s">
        <v>23</v>
      </c>
      <c r="E52" s="65">
        <v>43829</v>
      </c>
      <c r="F52" s="65">
        <v>43920</v>
      </c>
      <c r="G52" s="76">
        <v>43920</v>
      </c>
      <c r="H52" s="65">
        <v>43823</v>
      </c>
      <c r="I52" s="70">
        <v>32000000</v>
      </c>
      <c r="J52" s="64" t="s">
        <v>25</v>
      </c>
      <c r="K52" s="64" t="s">
        <v>24</v>
      </c>
      <c r="L52" s="64">
        <v>91</v>
      </c>
      <c r="M52" s="72">
        <v>2.473581709844205E-3</v>
      </c>
      <c r="N52" s="71">
        <v>0</v>
      </c>
      <c r="O52" s="70">
        <v>20008.527608517565</v>
      </c>
      <c r="P52" s="77"/>
    </row>
    <row r="53" spans="1:16" x14ac:dyDescent="0.2">
      <c r="A53" s="64" t="s">
        <v>22</v>
      </c>
      <c r="B53" s="64">
        <v>8</v>
      </c>
      <c r="C53" s="64"/>
      <c r="D53" s="64" t="s">
        <v>23</v>
      </c>
      <c r="E53" s="65">
        <v>43920</v>
      </c>
      <c r="F53" s="65">
        <v>44012</v>
      </c>
      <c r="G53" s="76">
        <v>44012</v>
      </c>
      <c r="H53" s="65"/>
      <c r="I53" s="75">
        <v>-32000000</v>
      </c>
      <c r="J53" s="64"/>
      <c r="K53" s="64" t="s">
        <v>24</v>
      </c>
      <c r="L53" s="64">
        <v>92</v>
      </c>
      <c r="M53" s="71">
        <v>1.0574999999999999E-2</v>
      </c>
      <c r="N53" s="71">
        <v>0</v>
      </c>
      <c r="O53" s="75">
        <v>-86480</v>
      </c>
      <c r="P53" s="77">
        <v>-62233.402395355355</v>
      </c>
    </row>
    <row r="54" spans="1:16" x14ac:dyDescent="0.2">
      <c r="A54" s="64" t="s">
        <v>22</v>
      </c>
      <c r="B54" s="64">
        <v>8</v>
      </c>
      <c r="C54" s="64"/>
      <c r="D54" s="64" t="s">
        <v>23</v>
      </c>
      <c r="E54" s="65">
        <v>43920</v>
      </c>
      <c r="F54" s="65">
        <v>44012</v>
      </c>
      <c r="G54" s="76">
        <v>44012</v>
      </c>
      <c r="H54" s="65">
        <v>43916</v>
      </c>
      <c r="I54" s="70">
        <v>32000000</v>
      </c>
      <c r="J54" s="64" t="s">
        <v>25</v>
      </c>
      <c r="K54" s="64" t="s">
        <v>24</v>
      </c>
      <c r="L54" s="64">
        <v>92</v>
      </c>
      <c r="M54" s="72">
        <v>2.9649372070896991E-3</v>
      </c>
      <c r="N54" s="71">
        <v>0</v>
      </c>
      <c r="O54" s="70">
        <v>24246.597604644645</v>
      </c>
      <c r="P54" s="77"/>
    </row>
    <row r="55" spans="1:16" x14ac:dyDescent="0.2">
      <c r="A55" s="64" t="s">
        <v>22</v>
      </c>
      <c r="B55" s="64">
        <v>8</v>
      </c>
      <c r="C55" s="64"/>
      <c r="D55" s="64" t="s">
        <v>23</v>
      </c>
      <c r="E55" s="65">
        <v>44012</v>
      </c>
      <c r="F55" s="65">
        <v>44104</v>
      </c>
      <c r="G55" s="76">
        <v>44104</v>
      </c>
      <c r="H55" s="65"/>
      <c r="I55" s="75">
        <v>-32000000</v>
      </c>
      <c r="J55" s="64"/>
      <c r="K55" s="64" t="s">
        <v>24</v>
      </c>
      <c r="L55" s="64">
        <v>92</v>
      </c>
      <c r="M55" s="71">
        <v>1.0574999999999999E-2</v>
      </c>
      <c r="N55" s="71">
        <v>0</v>
      </c>
      <c r="O55" s="75">
        <v>-86480</v>
      </c>
      <c r="P55" s="77">
        <v>-58701.53566454495</v>
      </c>
    </row>
    <row r="56" spans="1:16" x14ac:dyDescent="0.2">
      <c r="A56" s="64" t="s">
        <v>22</v>
      </c>
      <c r="B56" s="64">
        <v>8</v>
      </c>
      <c r="C56" s="64"/>
      <c r="D56" s="64" t="s">
        <v>23</v>
      </c>
      <c r="E56" s="65">
        <v>44012</v>
      </c>
      <c r="F56" s="65">
        <v>44104</v>
      </c>
      <c r="G56" s="76">
        <v>44104</v>
      </c>
      <c r="H56" s="65">
        <v>44008</v>
      </c>
      <c r="I56" s="70">
        <v>32000000</v>
      </c>
      <c r="J56" s="64" t="s">
        <v>25</v>
      </c>
      <c r="K56" s="64" t="s">
        <v>24</v>
      </c>
      <c r="L56" s="64">
        <v>92</v>
      </c>
      <c r="M56" s="72">
        <v>3.3968230844985802E-3</v>
      </c>
      <c r="N56" s="71">
        <v>0</v>
      </c>
      <c r="O56" s="70">
        <v>27778.46433545505</v>
      </c>
      <c r="P56" s="77"/>
    </row>
    <row r="57" spans="1:16" x14ac:dyDescent="0.2">
      <c r="A57" s="64" t="s">
        <v>22</v>
      </c>
      <c r="B57" s="64">
        <v>8</v>
      </c>
      <c r="C57" s="64"/>
      <c r="D57" s="64" t="s">
        <v>23</v>
      </c>
      <c r="E57" s="65">
        <v>44104</v>
      </c>
      <c r="F57" s="65">
        <v>44195</v>
      </c>
      <c r="G57" s="76">
        <v>44195</v>
      </c>
      <c r="H57" s="65"/>
      <c r="I57" s="75">
        <v>-32000000</v>
      </c>
      <c r="J57" s="64"/>
      <c r="K57" s="64" t="s">
        <v>24</v>
      </c>
      <c r="L57" s="64">
        <v>91</v>
      </c>
      <c r="M57" s="71">
        <v>1.0574999999999999E-2</v>
      </c>
      <c r="N57" s="71">
        <v>0</v>
      </c>
      <c r="O57" s="75">
        <v>-85540</v>
      </c>
      <c r="P57" s="77">
        <v>-54886.182678705758</v>
      </c>
    </row>
    <row r="58" spans="1:16" x14ac:dyDescent="0.2">
      <c r="A58" s="64" t="s">
        <v>22</v>
      </c>
      <c r="B58" s="64">
        <v>8</v>
      </c>
      <c r="C58" s="64"/>
      <c r="D58" s="64" t="s">
        <v>23</v>
      </c>
      <c r="E58" s="65">
        <v>44104</v>
      </c>
      <c r="F58" s="65">
        <v>44195</v>
      </c>
      <c r="G58" s="76">
        <v>44195</v>
      </c>
      <c r="H58" s="65">
        <v>44102</v>
      </c>
      <c r="I58" s="70">
        <v>32000000</v>
      </c>
      <c r="J58" s="64" t="s">
        <v>25</v>
      </c>
      <c r="K58" s="64" t="s">
        <v>24</v>
      </c>
      <c r="L58" s="64">
        <v>91</v>
      </c>
      <c r="M58" s="72">
        <v>3.7896202732369258E-3</v>
      </c>
      <c r="N58" s="71">
        <v>0</v>
      </c>
      <c r="O58" s="70">
        <v>30653.817321294242</v>
      </c>
      <c r="P58" s="77"/>
    </row>
    <row r="59" spans="1:16" x14ac:dyDescent="0.2">
      <c r="A59" s="64" t="s">
        <v>22</v>
      </c>
      <c r="B59" s="64">
        <v>8</v>
      </c>
      <c r="C59" s="64"/>
      <c r="D59" s="64" t="s">
        <v>23</v>
      </c>
      <c r="E59" s="65">
        <v>44195</v>
      </c>
      <c r="F59" s="65">
        <v>44285</v>
      </c>
      <c r="G59" s="76">
        <v>44285</v>
      </c>
      <c r="H59" s="65"/>
      <c r="I59" s="75">
        <v>-32000000</v>
      </c>
      <c r="J59" s="64"/>
      <c r="K59" s="64" t="s">
        <v>24</v>
      </c>
      <c r="L59" s="64">
        <v>90</v>
      </c>
      <c r="M59" s="71">
        <v>1.0574999999999999E-2</v>
      </c>
      <c r="N59" s="71">
        <v>0</v>
      </c>
      <c r="O59" s="75">
        <v>-84600</v>
      </c>
      <c r="P59" s="77">
        <v>-51463.742229271855</v>
      </c>
    </row>
    <row r="60" spans="1:16" x14ac:dyDescent="0.2">
      <c r="A60" s="64" t="s">
        <v>22</v>
      </c>
      <c r="B60" s="64">
        <v>8</v>
      </c>
      <c r="C60" s="64"/>
      <c r="D60" s="64" t="s">
        <v>23</v>
      </c>
      <c r="E60" s="65">
        <v>44195</v>
      </c>
      <c r="F60" s="65">
        <v>44285</v>
      </c>
      <c r="G60" s="76">
        <v>44285</v>
      </c>
      <c r="H60" s="65">
        <v>44193</v>
      </c>
      <c r="I60" s="70">
        <v>32000000</v>
      </c>
      <c r="J60" s="64" t="s">
        <v>25</v>
      </c>
      <c r="K60" s="64" t="s">
        <v>24</v>
      </c>
      <c r="L60" s="64">
        <v>90</v>
      </c>
      <c r="M60" s="72">
        <v>4.1420322213410188E-3</v>
      </c>
      <c r="N60" s="71">
        <v>0</v>
      </c>
      <c r="O60" s="70">
        <v>33136.257770728145</v>
      </c>
      <c r="P60" s="77"/>
    </row>
    <row r="61" spans="1:16" x14ac:dyDescent="0.2">
      <c r="A61" s="64" t="s">
        <v>22</v>
      </c>
      <c r="B61" s="64">
        <v>8</v>
      </c>
      <c r="C61" s="64"/>
      <c r="D61" s="64" t="s">
        <v>23</v>
      </c>
      <c r="E61" s="65">
        <v>44285</v>
      </c>
      <c r="F61" s="65">
        <v>44377</v>
      </c>
      <c r="G61" s="76">
        <v>44377</v>
      </c>
      <c r="H61" s="65"/>
      <c r="I61" s="75">
        <v>-32000000</v>
      </c>
      <c r="J61" s="64"/>
      <c r="K61" s="64" t="s">
        <v>24</v>
      </c>
      <c r="L61" s="64">
        <v>92</v>
      </c>
      <c r="M61" s="71">
        <v>1.0574999999999999E-2</v>
      </c>
      <c r="N61" s="71">
        <v>0</v>
      </c>
      <c r="O61" s="75">
        <v>-86480</v>
      </c>
      <c r="P61" s="77">
        <v>-49984.659362662605</v>
      </c>
    </row>
    <row r="62" spans="1:16" x14ac:dyDescent="0.2">
      <c r="A62" s="64" t="s">
        <v>22</v>
      </c>
      <c r="B62" s="64">
        <v>8</v>
      </c>
      <c r="C62" s="64"/>
      <c r="D62" s="64" t="s">
        <v>23</v>
      </c>
      <c r="E62" s="65">
        <v>44285</v>
      </c>
      <c r="F62" s="65">
        <v>44377</v>
      </c>
      <c r="G62" s="76">
        <v>44377</v>
      </c>
      <c r="H62" s="65">
        <v>44281</v>
      </c>
      <c r="I62" s="70">
        <v>32000000</v>
      </c>
      <c r="J62" s="64" t="s">
        <v>25</v>
      </c>
      <c r="K62" s="64" t="s">
        <v>24</v>
      </c>
      <c r="L62" s="64">
        <v>92</v>
      </c>
      <c r="M62" s="72">
        <v>4.4627454583700621E-3</v>
      </c>
      <c r="N62" s="71">
        <v>0</v>
      </c>
      <c r="O62" s="70">
        <v>36495.340637337395</v>
      </c>
      <c r="P62" s="77"/>
    </row>
    <row r="63" spans="1:16" x14ac:dyDescent="0.2">
      <c r="A63" s="64" t="s">
        <v>22</v>
      </c>
      <c r="B63" s="64">
        <v>8</v>
      </c>
      <c r="C63" s="64"/>
      <c r="D63" s="64" t="s">
        <v>23</v>
      </c>
      <c r="E63" s="65">
        <v>44377</v>
      </c>
      <c r="F63" s="65">
        <v>44469</v>
      </c>
      <c r="G63" s="76">
        <v>44469</v>
      </c>
      <c r="H63" s="65"/>
      <c r="I63" s="75">
        <v>-32000000</v>
      </c>
      <c r="J63" s="64"/>
      <c r="K63" s="64" t="s">
        <v>24</v>
      </c>
      <c r="L63" s="64">
        <v>92</v>
      </c>
      <c r="M63" s="71">
        <v>1.0574999999999999E-2</v>
      </c>
      <c r="N63" s="71">
        <v>0</v>
      </c>
      <c r="O63" s="75">
        <v>-86480</v>
      </c>
      <c r="P63" s="77">
        <v>-47519.722721238832</v>
      </c>
    </row>
    <row r="64" spans="1:16" x14ac:dyDescent="0.2">
      <c r="A64" s="64" t="s">
        <v>22</v>
      </c>
      <c r="B64" s="64">
        <v>8</v>
      </c>
      <c r="C64" s="64"/>
      <c r="D64" s="64" t="s">
        <v>23</v>
      </c>
      <c r="E64" s="65">
        <v>44377</v>
      </c>
      <c r="F64" s="65">
        <v>44469</v>
      </c>
      <c r="G64" s="76">
        <v>44469</v>
      </c>
      <c r="H64" s="65">
        <v>44375</v>
      </c>
      <c r="I64" s="70">
        <v>32000000</v>
      </c>
      <c r="J64" s="64" t="s">
        <v>25</v>
      </c>
      <c r="K64" s="64" t="s">
        <v>24</v>
      </c>
      <c r="L64" s="64">
        <v>92</v>
      </c>
      <c r="M64" s="72">
        <v>4.7641643411528607E-3</v>
      </c>
      <c r="N64" s="71">
        <v>0</v>
      </c>
      <c r="O64" s="70">
        <v>38960.277278761168</v>
      </c>
      <c r="P64" s="77"/>
    </row>
    <row r="65" spans="1:16" x14ac:dyDescent="0.2">
      <c r="A65" s="64" t="s">
        <v>22</v>
      </c>
      <c r="B65" s="64">
        <v>8</v>
      </c>
      <c r="C65" s="64"/>
      <c r="D65" s="64" t="s">
        <v>23</v>
      </c>
      <c r="E65" s="65">
        <v>44469</v>
      </c>
      <c r="F65" s="65">
        <v>44560</v>
      </c>
      <c r="G65" s="76">
        <v>44560</v>
      </c>
      <c r="H65" s="65"/>
      <c r="I65" s="75">
        <v>-32000000</v>
      </c>
      <c r="J65" s="64"/>
      <c r="K65" s="64" t="s">
        <v>24</v>
      </c>
      <c r="L65" s="64">
        <v>91</v>
      </c>
      <c r="M65" s="71">
        <v>1.0574999999999999E-2</v>
      </c>
      <c r="N65" s="71">
        <v>0</v>
      </c>
      <c r="O65" s="75">
        <v>-85540</v>
      </c>
      <c r="P65" s="77">
        <v>-44737.768008259292</v>
      </c>
    </row>
    <row r="66" spans="1:16" x14ac:dyDescent="0.2">
      <c r="A66" s="64" t="s">
        <v>22</v>
      </c>
      <c r="B66" s="64">
        <v>8</v>
      </c>
      <c r="C66" s="64"/>
      <c r="D66" s="64" t="s">
        <v>23</v>
      </c>
      <c r="E66" s="65">
        <v>44469</v>
      </c>
      <c r="F66" s="65">
        <v>44560</v>
      </c>
      <c r="G66" s="76">
        <v>44560</v>
      </c>
      <c r="H66" s="65">
        <v>44467</v>
      </c>
      <c r="I66" s="70">
        <v>32000000</v>
      </c>
      <c r="J66" s="64" t="s">
        <v>25</v>
      </c>
      <c r="K66" s="64" t="s">
        <v>24</v>
      </c>
      <c r="L66" s="64">
        <v>91</v>
      </c>
      <c r="M66" s="72">
        <v>5.0442319770009122E-3</v>
      </c>
      <c r="N66" s="71">
        <v>0</v>
      </c>
      <c r="O66" s="70">
        <v>40802.231991740708</v>
      </c>
      <c r="P66" s="77"/>
    </row>
    <row r="67" spans="1:16" x14ac:dyDescent="0.2">
      <c r="A67" s="64" t="s">
        <v>22</v>
      </c>
      <c r="B67" s="64">
        <v>8</v>
      </c>
      <c r="C67" s="64"/>
      <c r="D67" s="64" t="s">
        <v>23</v>
      </c>
      <c r="E67" s="65">
        <v>44560</v>
      </c>
      <c r="F67" s="65">
        <v>44650</v>
      </c>
      <c r="G67" s="76">
        <v>44650</v>
      </c>
      <c r="H67" s="65"/>
      <c r="I67" s="75">
        <v>-32000000</v>
      </c>
      <c r="J67" s="64"/>
      <c r="K67" s="64" t="s">
        <v>24</v>
      </c>
      <c r="L67" s="64">
        <v>90</v>
      </c>
      <c r="M67" s="71">
        <v>1.0574999999999999E-2</v>
      </c>
      <c r="N67" s="71">
        <v>0</v>
      </c>
      <c r="O67" s="75">
        <v>-84600</v>
      </c>
      <c r="P67" s="77">
        <v>-42185.073890932392</v>
      </c>
    </row>
    <row r="68" spans="1:16" x14ac:dyDescent="0.2">
      <c r="A68" s="64" t="s">
        <v>22</v>
      </c>
      <c r="B68" s="64">
        <v>8</v>
      </c>
      <c r="C68" s="64"/>
      <c r="D68" s="64" t="s">
        <v>23</v>
      </c>
      <c r="E68" s="65">
        <v>44560</v>
      </c>
      <c r="F68" s="65">
        <v>44650</v>
      </c>
      <c r="G68" s="76">
        <v>44650</v>
      </c>
      <c r="H68" s="65">
        <v>44558</v>
      </c>
      <c r="I68" s="70">
        <v>32000000</v>
      </c>
      <c r="J68" s="64" t="s">
        <v>25</v>
      </c>
      <c r="K68" s="64" t="s">
        <v>24</v>
      </c>
      <c r="L68" s="64">
        <v>90</v>
      </c>
      <c r="M68" s="72">
        <v>5.301865763633451E-3</v>
      </c>
      <c r="N68" s="71">
        <v>0</v>
      </c>
      <c r="O68" s="70">
        <v>42414.926109067608</v>
      </c>
      <c r="P68" s="77"/>
    </row>
    <row r="69" spans="1:16" x14ac:dyDescent="0.2">
      <c r="A69" s="64" t="s">
        <v>22</v>
      </c>
      <c r="B69" s="64">
        <v>8</v>
      </c>
      <c r="C69" s="64"/>
      <c r="D69" s="64" t="s">
        <v>23</v>
      </c>
      <c r="E69" s="65">
        <v>44650</v>
      </c>
      <c r="F69" s="65">
        <v>44742</v>
      </c>
      <c r="G69" s="76">
        <v>44742</v>
      </c>
      <c r="H69" s="65"/>
      <c r="I69" s="75">
        <v>-32000000</v>
      </c>
      <c r="J69" s="64"/>
      <c r="K69" s="64" t="s">
        <v>24</v>
      </c>
      <c r="L69" s="64">
        <v>92</v>
      </c>
      <c r="M69" s="71">
        <v>1.0574999999999999E-2</v>
      </c>
      <c r="N69" s="71">
        <v>0</v>
      </c>
      <c r="O69" s="75">
        <v>-86480</v>
      </c>
      <c r="P69" s="77">
        <v>-41157.855745686102</v>
      </c>
    </row>
    <row r="70" spans="1:16" x14ac:dyDescent="0.2">
      <c r="A70" s="64" t="s">
        <v>22</v>
      </c>
      <c r="B70" s="64">
        <v>8</v>
      </c>
      <c r="C70" s="64"/>
      <c r="D70" s="64" t="s">
        <v>23</v>
      </c>
      <c r="E70" s="65">
        <v>44650</v>
      </c>
      <c r="F70" s="65">
        <v>44742</v>
      </c>
      <c r="G70" s="76">
        <v>44742</v>
      </c>
      <c r="H70" s="65">
        <v>44648</v>
      </c>
      <c r="I70" s="70">
        <v>32000000</v>
      </c>
      <c r="J70" s="64" t="s">
        <v>25</v>
      </c>
      <c r="K70" s="64" t="s">
        <v>24</v>
      </c>
      <c r="L70" s="64">
        <v>92</v>
      </c>
      <c r="M70" s="72">
        <v>5.5421100310981686E-3</v>
      </c>
      <c r="N70" s="71">
        <v>0</v>
      </c>
      <c r="O70" s="70">
        <v>45322.144254313898</v>
      </c>
      <c r="P70" s="77"/>
    </row>
    <row r="71" spans="1:16" x14ac:dyDescent="0.2">
      <c r="A71" s="64" t="s">
        <v>22</v>
      </c>
      <c r="B71" s="64">
        <v>8</v>
      </c>
      <c r="C71" s="64"/>
      <c r="D71" s="64" t="s">
        <v>23</v>
      </c>
      <c r="E71" s="65">
        <v>44742</v>
      </c>
      <c r="F71" s="65">
        <v>44834</v>
      </c>
      <c r="G71" s="76">
        <v>44834</v>
      </c>
      <c r="H71" s="65"/>
      <c r="I71" s="75">
        <v>-32000000</v>
      </c>
      <c r="J71" s="64"/>
      <c r="K71" s="64" t="s">
        <v>24</v>
      </c>
      <c r="L71" s="64">
        <v>92</v>
      </c>
      <c r="M71" s="71">
        <v>1.0574999999999999E-2</v>
      </c>
      <c r="N71" s="71">
        <v>0</v>
      </c>
      <c r="O71" s="75">
        <v>-86480</v>
      </c>
      <c r="P71" s="77">
        <v>-39307.044875363063</v>
      </c>
    </row>
    <row r="72" spans="1:16" x14ac:dyDescent="0.2">
      <c r="A72" s="64" t="s">
        <v>22</v>
      </c>
      <c r="B72" s="64">
        <v>8</v>
      </c>
      <c r="C72" s="64"/>
      <c r="D72" s="64" t="s">
        <v>23</v>
      </c>
      <c r="E72" s="65">
        <v>44742</v>
      </c>
      <c r="F72" s="65">
        <v>44834</v>
      </c>
      <c r="G72" s="76">
        <v>44834</v>
      </c>
      <c r="H72" s="65">
        <v>44740</v>
      </c>
      <c r="I72" s="70">
        <v>32000000</v>
      </c>
      <c r="J72" s="64" t="s">
        <v>25</v>
      </c>
      <c r="K72" s="64" t="s">
        <v>24</v>
      </c>
      <c r="L72" s="64">
        <v>92</v>
      </c>
      <c r="M72" s="72">
        <v>5.7684320125235382E-3</v>
      </c>
      <c r="N72" s="71">
        <v>0</v>
      </c>
      <c r="O72" s="70">
        <v>47172.955124636937</v>
      </c>
      <c r="P72" s="77"/>
    </row>
    <row r="73" spans="1:16" x14ac:dyDescent="0.2">
      <c r="A73" s="64" t="s">
        <v>22</v>
      </c>
      <c r="B73" s="64">
        <v>8</v>
      </c>
      <c r="C73" s="64"/>
      <c r="D73" s="64" t="s">
        <v>23</v>
      </c>
      <c r="E73" s="65">
        <v>44834</v>
      </c>
      <c r="F73" s="65">
        <v>44925</v>
      </c>
      <c r="G73" s="76">
        <v>44925</v>
      </c>
      <c r="H73" s="65"/>
      <c r="I73" s="75">
        <v>-32000000</v>
      </c>
      <c r="J73" s="64"/>
      <c r="K73" s="64" t="s">
        <v>24</v>
      </c>
      <c r="L73" s="64">
        <v>91</v>
      </c>
      <c r="M73" s="71">
        <v>1.0574999999999999E-2</v>
      </c>
      <c r="N73" s="71">
        <v>0</v>
      </c>
      <c r="O73" s="75">
        <v>-85540</v>
      </c>
      <c r="P73" s="77">
        <v>-37186.549285968038</v>
      </c>
    </row>
    <row r="74" spans="1:16" x14ac:dyDescent="0.2">
      <c r="A74" s="64" t="s">
        <v>22</v>
      </c>
      <c r="B74" s="64">
        <v>8</v>
      </c>
      <c r="C74" s="64"/>
      <c r="D74" s="64" t="s">
        <v>23</v>
      </c>
      <c r="E74" s="65">
        <v>44834</v>
      </c>
      <c r="F74" s="65">
        <v>44925</v>
      </c>
      <c r="G74" s="76">
        <v>44925</v>
      </c>
      <c r="H74" s="65">
        <v>44832</v>
      </c>
      <c r="I74" s="70">
        <v>32000000</v>
      </c>
      <c r="J74" s="64" t="s">
        <v>25</v>
      </c>
      <c r="K74" s="64" t="s">
        <v>24</v>
      </c>
      <c r="L74" s="64">
        <v>91</v>
      </c>
      <c r="M74" s="72">
        <v>5.9777617640973581E-3</v>
      </c>
      <c r="N74" s="71">
        <v>0</v>
      </c>
      <c r="O74" s="70">
        <v>48353.450714031962</v>
      </c>
      <c r="P74" s="77"/>
    </row>
    <row r="75" spans="1:16" x14ac:dyDescent="0.2">
      <c r="A75" s="64" t="s">
        <v>22</v>
      </c>
      <c r="B75" s="64">
        <v>8</v>
      </c>
      <c r="C75" s="64"/>
      <c r="D75" s="64" t="s">
        <v>23</v>
      </c>
      <c r="E75" s="65">
        <v>44925</v>
      </c>
      <c r="F75" s="65">
        <v>45015</v>
      </c>
      <c r="G75" s="76">
        <v>45015</v>
      </c>
      <c r="H75" s="65"/>
      <c r="I75" s="75">
        <v>-32000000</v>
      </c>
      <c r="J75" s="64"/>
      <c r="K75" s="64" t="s">
        <v>24</v>
      </c>
      <c r="L75" s="64">
        <v>90</v>
      </c>
      <c r="M75" s="71">
        <v>1.0574999999999999E-2</v>
      </c>
      <c r="N75" s="71">
        <v>0</v>
      </c>
      <c r="O75" s="75">
        <v>-84600</v>
      </c>
      <c r="P75" s="77">
        <v>-35245.563289398866</v>
      </c>
    </row>
    <row r="76" spans="1:16" x14ac:dyDescent="0.2">
      <c r="A76" s="64" t="s">
        <v>22</v>
      </c>
      <c r="B76" s="64">
        <v>8</v>
      </c>
      <c r="C76" s="64"/>
      <c r="D76" s="64" t="s">
        <v>23</v>
      </c>
      <c r="E76" s="65">
        <v>44925</v>
      </c>
      <c r="F76" s="65">
        <v>45015</v>
      </c>
      <c r="G76" s="76">
        <v>45015</v>
      </c>
      <c r="H76" s="65">
        <v>44923</v>
      </c>
      <c r="I76" s="70">
        <v>32000000</v>
      </c>
      <c r="J76" s="64" t="s">
        <v>25</v>
      </c>
      <c r="K76" s="64" t="s">
        <v>24</v>
      </c>
      <c r="L76" s="64">
        <v>90</v>
      </c>
      <c r="M76" s="72">
        <v>6.1693045888251419E-3</v>
      </c>
      <c r="N76" s="71">
        <v>0</v>
      </c>
      <c r="O76" s="70">
        <v>49354.436710601134</v>
      </c>
      <c r="P76" s="77"/>
    </row>
    <row r="77" spans="1:16" x14ac:dyDescent="0.2">
      <c r="A77" s="64" t="s">
        <v>22</v>
      </c>
      <c r="B77" s="64">
        <v>8</v>
      </c>
      <c r="C77" s="64"/>
      <c r="D77" s="64" t="s">
        <v>23</v>
      </c>
      <c r="E77" s="65">
        <v>45015</v>
      </c>
      <c r="F77" s="65">
        <v>45107</v>
      </c>
      <c r="G77" s="76">
        <v>45107</v>
      </c>
      <c r="H77" s="65"/>
      <c r="I77" s="75">
        <v>-32000000</v>
      </c>
      <c r="J77" s="64"/>
      <c r="K77" s="64" t="s">
        <v>24</v>
      </c>
      <c r="L77" s="64">
        <v>92</v>
      </c>
      <c r="M77" s="71">
        <v>1.0574999999999999E-2</v>
      </c>
      <c r="N77" s="71">
        <v>0</v>
      </c>
      <c r="O77" s="75">
        <v>-86480</v>
      </c>
      <c r="P77" s="77">
        <v>-34625.021032239303</v>
      </c>
    </row>
    <row r="78" spans="1:16" x14ac:dyDescent="0.2">
      <c r="A78" s="64" t="s">
        <v>22</v>
      </c>
      <c r="B78" s="64">
        <v>8</v>
      </c>
      <c r="C78" s="64"/>
      <c r="D78" s="64" t="s">
        <v>23</v>
      </c>
      <c r="E78" s="65">
        <v>45015</v>
      </c>
      <c r="F78" s="65">
        <v>45107</v>
      </c>
      <c r="G78" s="76">
        <v>45107</v>
      </c>
      <c r="H78" s="65">
        <v>45013</v>
      </c>
      <c r="I78" s="70">
        <v>32000000</v>
      </c>
      <c r="J78" s="64" t="s">
        <v>25</v>
      </c>
      <c r="K78" s="64" t="s">
        <v>24</v>
      </c>
      <c r="L78" s="64">
        <v>92</v>
      </c>
      <c r="M78" s="72">
        <v>6.3409621020359555E-3</v>
      </c>
      <c r="N78" s="71">
        <v>0</v>
      </c>
      <c r="O78" s="70">
        <v>51854.978967760697</v>
      </c>
      <c r="P78" s="77"/>
    </row>
    <row r="79" spans="1:16" x14ac:dyDescent="0.2">
      <c r="A79" s="64" t="s">
        <v>22</v>
      </c>
      <c r="B79" s="64">
        <v>8</v>
      </c>
      <c r="C79" s="64"/>
      <c r="D79" s="64" t="s">
        <v>23</v>
      </c>
      <c r="E79" s="65">
        <v>45107</v>
      </c>
      <c r="F79" s="65">
        <v>45198</v>
      </c>
      <c r="G79" s="76">
        <v>45198</v>
      </c>
      <c r="H79" s="65"/>
      <c r="I79" s="75">
        <v>-32000000</v>
      </c>
      <c r="J79" s="64"/>
      <c r="K79" s="64" t="s">
        <v>24</v>
      </c>
      <c r="L79" s="64">
        <v>91</v>
      </c>
      <c r="M79" s="71">
        <v>1.0574999999999999E-2</v>
      </c>
      <c r="N79" s="71">
        <v>0</v>
      </c>
      <c r="O79" s="75">
        <v>-85540</v>
      </c>
      <c r="P79" s="77">
        <v>-33224.751027061619</v>
      </c>
    </row>
    <row r="80" spans="1:16" x14ac:dyDescent="0.2">
      <c r="A80" s="64" t="s">
        <v>22</v>
      </c>
      <c r="B80" s="64">
        <v>8</v>
      </c>
      <c r="C80" s="64"/>
      <c r="D80" s="64" t="s">
        <v>23</v>
      </c>
      <c r="E80" s="65">
        <v>45107</v>
      </c>
      <c r="F80" s="65">
        <v>45198</v>
      </c>
      <c r="G80" s="76">
        <v>45198</v>
      </c>
      <c r="H80" s="65">
        <v>45105</v>
      </c>
      <c r="I80" s="70">
        <v>32000000</v>
      </c>
      <c r="J80" s="64" t="s">
        <v>25</v>
      </c>
      <c r="K80" s="64" t="s">
        <v>24</v>
      </c>
      <c r="L80" s="64">
        <v>91</v>
      </c>
      <c r="M80" s="72">
        <v>6.4675445158852395E-3</v>
      </c>
      <c r="N80" s="71">
        <v>0</v>
      </c>
      <c r="O80" s="70">
        <v>52315.248972938381</v>
      </c>
      <c r="P80" s="77"/>
    </row>
    <row r="81" spans="1:16" x14ac:dyDescent="0.2">
      <c r="A81" s="64" t="s">
        <v>22</v>
      </c>
      <c r="B81" s="64">
        <v>8</v>
      </c>
      <c r="C81" s="64"/>
      <c r="D81" s="64" t="s">
        <v>23</v>
      </c>
      <c r="E81" s="65">
        <v>45198</v>
      </c>
      <c r="F81" s="65">
        <v>45289</v>
      </c>
      <c r="G81" s="76">
        <v>45289</v>
      </c>
      <c r="H81" s="65"/>
      <c r="I81" s="75">
        <v>-32000000</v>
      </c>
      <c r="J81" s="64"/>
      <c r="K81" s="64" t="s">
        <v>24</v>
      </c>
      <c r="L81" s="64">
        <v>91</v>
      </c>
      <c r="M81" s="71">
        <v>1.0574999999999999E-2</v>
      </c>
      <c r="N81" s="71">
        <v>0</v>
      </c>
      <c r="O81" s="75">
        <v>-85540</v>
      </c>
      <c r="P81" s="77">
        <v>-32633.907241757915</v>
      </c>
    </row>
    <row r="82" spans="1:16" x14ac:dyDescent="0.2">
      <c r="A82" s="64" t="s">
        <v>22</v>
      </c>
      <c r="B82" s="64">
        <v>8</v>
      </c>
      <c r="C82" s="64"/>
      <c r="D82" s="64" t="s">
        <v>23</v>
      </c>
      <c r="E82" s="65">
        <v>45198</v>
      </c>
      <c r="F82" s="65">
        <v>45289</v>
      </c>
      <c r="G82" s="76">
        <v>45289</v>
      </c>
      <c r="H82" s="65">
        <v>45196</v>
      </c>
      <c r="I82" s="70">
        <v>32000000</v>
      </c>
      <c r="J82" s="64" t="s">
        <v>25</v>
      </c>
      <c r="K82" s="64" t="s">
        <v>24</v>
      </c>
      <c r="L82" s="64">
        <v>91</v>
      </c>
      <c r="M82" s="72">
        <v>6.5405883904420172E-3</v>
      </c>
      <c r="N82" s="71">
        <v>0</v>
      </c>
      <c r="O82" s="70">
        <v>52906.092758242085</v>
      </c>
      <c r="P82" s="77"/>
    </row>
    <row r="83" spans="1:16" x14ac:dyDescent="0.2">
      <c r="A83" s="64" t="s">
        <v>22</v>
      </c>
      <c r="B83" s="64">
        <v>8</v>
      </c>
      <c r="C83" s="64"/>
      <c r="D83" s="64" t="s">
        <v>23</v>
      </c>
      <c r="E83" s="65">
        <v>45289</v>
      </c>
      <c r="F83" s="65">
        <v>45379</v>
      </c>
      <c r="G83" s="76">
        <v>45379</v>
      </c>
      <c r="H83" s="65"/>
      <c r="I83" s="75">
        <v>-32000000</v>
      </c>
      <c r="J83" s="64"/>
      <c r="K83" s="64" t="s">
        <v>24</v>
      </c>
      <c r="L83" s="64">
        <v>90</v>
      </c>
      <c r="M83" s="71">
        <v>1.0574999999999999E-2</v>
      </c>
      <c r="N83" s="71">
        <v>0</v>
      </c>
      <c r="O83" s="75">
        <v>-84600</v>
      </c>
      <c r="P83" s="77">
        <v>-32115.402137784025</v>
      </c>
    </row>
    <row r="84" spans="1:16" x14ac:dyDescent="0.2">
      <c r="A84" s="64" t="s">
        <v>22</v>
      </c>
      <c r="B84" s="64">
        <v>8</v>
      </c>
      <c r="C84" s="64"/>
      <c r="D84" s="64" t="s">
        <v>23</v>
      </c>
      <c r="E84" s="65">
        <v>45289</v>
      </c>
      <c r="F84" s="65">
        <v>45379</v>
      </c>
      <c r="G84" s="76">
        <v>45379</v>
      </c>
      <c r="H84" s="65">
        <v>45287</v>
      </c>
      <c r="I84" s="70">
        <v>32000000</v>
      </c>
      <c r="J84" s="64" t="s">
        <v>25</v>
      </c>
      <c r="K84" s="64" t="s">
        <v>24</v>
      </c>
      <c r="L84" s="64">
        <v>90</v>
      </c>
      <c r="M84" s="72">
        <v>6.5605747327769958E-3</v>
      </c>
      <c r="N84" s="71">
        <v>0</v>
      </c>
      <c r="O84" s="70">
        <v>52484.597862215975</v>
      </c>
      <c r="P84" s="77"/>
    </row>
    <row r="85" spans="1:16" x14ac:dyDescent="0.2">
      <c r="A85" s="64" t="s">
        <v>22</v>
      </c>
      <c r="B85" s="64">
        <v>8</v>
      </c>
      <c r="C85" s="64"/>
      <c r="D85" s="64" t="s">
        <v>23</v>
      </c>
      <c r="E85" s="65">
        <v>45379</v>
      </c>
      <c r="F85" s="65">
        <v>45471</v>
      </c>
      <c r="G85" s="76">
        <v>45471</v>
      </c>
      <c r="H85" s="65"/>
      <c r="I85" s="75">
        <v>-32000000</v>
      </c>
      <c r="J85" s="64"/>
      <c r="K85" s="64" t="s">
        <v>24</v>
      </c>
      <c r="L85" s="64">
        <v>92</v>
      </c>
      <c r="M85" s="71">
        <v>1.0574999999999999E-2</v>
      </c>
      <c r="N85" s="71">
        <v>0</v>
      </c>
      <c r="O85" s="75">
        <v>-86480</v>
      </c>
      <c r="P85" s="77">
        <v>-32810.745789047964</v>
      </c>
    </row>
    <row r="86" spans="1:16" x14ac:dyDescent="0.2">
      <c r="A86" s="64" t="s">
        <v>22</v>
      </c>
      <c r="B86" s="64">
        <v>8</v>
      </c>
      <c r="C86" s="64"/>
      <c r="D86" s="64" t="s">
        <v>23</v>
      </c>
      <c r="E86" s="65">
        <v>45379</v>
      </c>
      <c r="F86" s="65">
        <v>45471</v>
      </c>
      <c r="G86" s="76">
        <v>45471</v>
      </c>
      <c r="H86" s="65">
        <v>45377</v>
      </c>
      <c r="I86" s="70">
        <v>32000000</v>
      </c>
      <c r="J86" s="64" t="s">
        <v>25</v>
      </c>
      <c r="K86" s="64" t="s">
        <v>24</v>
      </c>
      <c r="L86" s="64">
        <v>92</v>
      </c>
      <c r="M86" s="72">
        <v>6.5628164116653303E-3</v>
      </c>
      <c r="N86" s="71">
        <v>0</v>
      </c>
      <c r="O86" s="70">
        <v>53669.254210952036</v>
      </c>
      <c r="P86" s="77"/>
    </row>
    <row r="87" spans="1:16" x14ac:dyDescent="0.2">
      <c r="A87" s="64" t="s">
        <v>22</v>
      </c>
      <c r="B87" s="64">
        <v>8</v>
      </c>
      <c r="C87" s="64"/>
      <c r="D87" s="64" t="s">
        <v>23</v>
      </c>
      <c r="E87" s="65">
        <v>45471</v>
      </c>
      <c r="F87" s="65">
        <v>45565</v>
      </c>
      <c r="G87" s="76">
        <v>45565</v>
      </c>
      <c r="H87" s="65"/>
      <c r="I87" s="75">
        <v>-32000000</v>
      </c>
      <c r="J87" s="64"/>
      <c r="K87" s="64" t="s">
        <v>24</v>
      </c>
      <c r="L87" s="64">
        <v>94</v>
      </c>
      <c r="M87" s="71">
        <v>1.0574999999999999E-2</v>
      </c>
      <c r="N87" s="71">
        <v>0</v>
      </c>
      <c r="O87" s="75">
        <v>-88360</v>
      </c>
      <c r="P87" s="77">
        <v>-32249.060032702779</v>
      </c>
    </row>
    <row r="88" spans="1:16" x14ac:dyDescent="0.2">
      <c r="A88" s="64" t="s">
        <v>22</v>
      </c>
      <c r="B88" s="64">
        <v>8</v>
      </c>
      <c r="C88" s="64"/>
      <c r="D88" s="64" t="s">
        <v>23</v>
      </c>
      <c r="E88" s="65">
        <v>45471</v>
      </c>
      <c r="F88" s="65">
        <v>45565</v>
      </c>
      <c r="G88" s="76">
        <v>45565</v>
      </c>
      <c r="H88" s="65">
        <v>45469</v>
      </c>
      <c r="I88" s="70">
        <v>32000000</v>
      </c>
      <c r="J88" s="64" t="s">
        <v>25</v>
      </c>
      <c r="K88" s="64" t="s">
        <v>24</v>
      </c>
      <c r="L88" s="64">
        <v>94</v>
      </c>
      <c r="M88" s="72">
        <v>6.7154050492775914E-3</v>
      </c>
      <c r="N88" s="71">
        <v>0</v>
      </c>
      <c r="O88" s="70">
        <v>56110.939967297221</v>
      </c>
      <c r="P88" s="77"/>
    </row>
    <row r="89" spans="1:16" x14ac:dyDescent="0.2">
      <c r="A89" s="80"/>
      <c r="B89" s="80"/>
      <c r="C89" s="80"/>
      <c r="D89" s="80"/>
      <c r="E89" s="81"/>
      <c r="F89" s="81"/>
      <c r="G89" s="81"/>
      <c r="H89" s="81"/>
      <c r="I89" s="82">
        <v>-1280000000</v>
      </c>
      <c r="J89" s="80"/>
      <c r="K89" s="80"/>
      <c r="L89" s="80"/>
      <c r="M89" s="83"/>
      <c r="N89" s="83"/>
      <c r="O89" s="82">
        <v>-2784420.4626148678</v>
      </c>
      <c r="P89" s="82">
        <v>-2784420.4626148678</v>
      </c>
    </row>
  </sheetData>
  <mergeCells count="5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2015-04-07T08:04:19Z</dcterms:modified>
</cp:coreProperties>
</file>