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5E156CA0-FDDF-437B-A93A-35036F8042C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<sst xmlns="http://schemas.openxmlformats.org/spreadsheetml/2006/main" count="238" uniqueCount="86">
  <si>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</si>
  <si>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</si>
  <si>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</si>
  <si>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</si>
  <si>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</si>
  <si>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</si>
  <si>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</si>
  <si>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</si>
  <si>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</si>
  <si>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</si>
  <si>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</si>
  <si>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</si>
  <si>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</si>
  <si>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</si>
  <si>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</si>
  <si>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</si>
  <si>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</si>
  <si>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</si>
  <si>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</si>
  <si>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</si>
  <si>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</si>
  <si>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</si>
  <si>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</si>
  <si>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</si>
  <si>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</si>
  <si>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</si>
  <si>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</si>
  <si>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</si>
  <si>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</si>
  <si>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</si>
  <si>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</si>
  <si>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</si>
  <si>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30.06.2025</t>
  </si>
  <si>
    <t>Calculation Date: 01.07.2025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</si>
  <si>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</si>
  <si>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</si>
  <si>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</si>
  <si>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</si>
  <si>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</si>
  <si>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</si>
  <si>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</si>
  <si>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</si>
  <si>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</si>
  <si>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</si>
  <si>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</si>
  <si>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</si>
  <si>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</si>
  <si>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</si>
  <si>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</si>
  <si>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</si>
  <si>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CH0304055830</t>
  </si>
  <si>
    <t>CHFPP5</t>
  </si>
  <si>
    <t>IRFTI20P</t>
  </si>
  <si>
    <t>PP inv 2 2016 UBS 20M CHF</t>
  </si>
  <si>
    <t>CHFPP8A</t>
  </si>
  <si>
    <t>IRFTI25P</t>
  </si>
  <si>
    <t>CH1120085654</t>
  </si>
  <si>
    <t>CHFPP8B</t>
  </si>
  <si>
    <t>IRFTI26P</t>
  </si>
  <si>
    <t>CHFPP8C</t>
  </si>
  <si>
    <t>IRFTI27P</t>
  </si>
  <si>
    <t>CH1120085662</t>
  </si>
  <si>
    <t>CHFPP8D</t>
  </si>
  <si>
    <t>IRFTI28P</t>
  </si>
  <si>
    <t>CHFPP9</t>
  </si>
  <si>
    <t>IRFTI30P</t>
  </si>
  <si>
    <t>CH0328810921</t>
  </si>
  <si>
    <t>CHFPP10</t>
  </si>
  <si>
    <t>IRFTI31P</t>
  </si>
  <si>
    <t>CH1118461016</t>
  </si>
  <si>
    <t>CHFPP12</t>
  </si>
  <si>
    <t>IRFTI32P</t>
  </si>
  <si>
    <t>CH0257042124</t>
  </si>
  <si>
    <t>CHFPP11</t>
  </si>
  <si>
    <t>IRFTI33P</t>
  </si>
  <si>
    <t>CH1380011184</t>
  </si>
  <si>
    <t>CHFPP13</t>
  </si>
  <si>
    <t>IRFTI34P</t>
  </si>
  <si>
    <t>CH1449583611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</si>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</sst>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45BA5-E587-4117-B764-81FB2C6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E1A58-2B67-4C45-B0D3-7FF186E4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52F7-E1B2-4E98-8C74-2B85E765089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55</v>
      </c>
      <c r="AF11" s="84" t="s">
        <v>49</v>
      </c>
      <c r="AG11" s="84" t="s">
        <v>56</v>
      </c>
    </row>
    <row r="12" spans="1:33" s="78" customFormat="1" x14ac:dyDescent="0.2">
      <c r="A12" s="84" t="s">
        <v>57</v>
      </c>
      <c r="B12" s="84" t="s">
        <v>35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58</v>
      </c>
      <c r="AF12" s="84" t="s">
        <v>49</v>
      </c>
      <c r="AG12" s="84"/>
    </row>
    <row r="13" spans="1:33" s="78" customFormat="1" x14ac:dyDescent="0.2">
      <c r="A13" s="84" t="s">
        <v>59</v>
      </c>
      <c r="B13" s="84" t="s">
        <v>35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60</v>
      </c>
      <c r="AF13" s="84" t="s">
        <v>49</v>
      </c>
      <c r="AG13" s="84" t="s">
        <v>61</v>
      </c>
    </row>
    <row r="14" spans="1:33" s="78" customFormat="1" x14ac:dyDescent="0.2">
      <c r="A14" s="84" t="s">
        <v>62</v>
      </c>
      <c r="B14" s="84" t="s">
        <v>35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63</v>
      </c>
      <c r="AF14" s="84" t="s">
        <v>49</v>
      </c>
      <c r="AG14" s="84"/>
    </row>
    <row r="15" spans="1:33" s="78" customFormat="1" x14ac:dyDescent="0.2">
      <c r="A15" s="84" t="s">
        <v>64</v>
      </c>
      <c r="B15" s="84" t="s">
        <v>35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41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65</v>
      </c>
      <c r="AF15" s="84" t="s">
        <v>49</v>
      </c>
      <c r="AG15" s="84" t="s">
        <v>66</v>
      </c>
    </row>
    <row r="16" spans="1:33" s="78" customFormat="1" x14ac:dyDescent="0.2">
      <c r="A16" s="84" t="s">
        <v>67</v>
      </c>
      <c r="B16" s="84" t="s">
        <v>35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68</v>
      </c>
      <c r="AF16" s="84" t="s">
        <v>49</v>
      </c>
      <c r="AG16" s="84" t="s">
        <v>69</v>
      </c>
    </row>
    <row r="17" spans="1:33" s="78" customFormat="1" x14ac:dyDescent="0.2">
      <c r="A17" s="84" t="s">
        <v>70</v>
      </c>
      <c r="B17" s="84" t="s">
        <v>35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71</v>
      </c>
      <c r="AF17" s="84" t="s">
        <v>49</v>
      </c>
      <c r="AG17" s="84" t="s">
        <v>72</v>
      </c>
    </row>
    <row r="18" spans="1:33" s="78" customFormat="1" x14ac:dyDescent="0.2">
      <c r="A18" s="84" t="s">
        <v>73</v>
      </c>
      <c r="B18" s="84" t="s">
        <v>35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74</v>
      </c>
      <c r="AF18" s="84" t="s">
        <v>49</v>
      </c>
      <c r="AG18" s="84" t="s">
        <v>75</v>
      </c>
    </row>
    <row r="19" spans="1:33" s="78" customFormat="1" x14ac:dyDescent="0.2">
      <c r="A19" s="84" t="s">
        <v>76</v>
      </c>
      <c r="B19" s="84" t="s">
        <v>35</v>
      </c>
      <c r="C19" s="84"/>
      <c r="D19" s="84" t="s">
        <v>36</v>
      </c>
      <c r="E19" s="89">
        <v>45791</v>
      </c>
      <c r="F19" s="89">
        <v>45812</v>
      </c>
      <c r="G19" s="89">
        <v>50560</v>
      </c>
      <c r="H19" s="84" t="s">
        <v>37</v>
      </c>
      <c r="I19" s="84" t="s">
        <v>38</v>
      </c>
      <c r="J19" s="84" t="s">
        <v>39</v>
      </c>
      <c r="K19" s="94">
        <v>35000000</v>
      </c>
      <c r="L19" s="85">
        <v>35000000</v>
      </c>
      <c r="M19" s="84" t="s">
        <v>40</v>
      </c>
      <c r="N19" s="108">
        <v>1.44E-2</v>
      </c>
      <c r="O19" s="84" t="s">
        <v>41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34</v>
      </c>
      <c r="AD19" s="84" t="s">
        <v>47</v>
      </c>
      <c r="AE19" s="84" t="s">
        <v>77</v>
      </c>
      <c r="AF19" s="84" t="s">
        <v>49</v>
      </c>
      <c r="AG19" s="84" t="s">
        <v>78</v>
      </c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79</v>
      </c>
      <c r="L21" s="100">
        <v>263000000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80</v>
      </c>
      <c r="L22" s="101">
        <v>263000000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81</v>
      </c>
      <c r="L23" s="102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82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83</v>
      </c>
      <c r="L26" s="101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84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85</v>
      </c>
      <c r="L28" s="105">
        <v>263000000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2025-07-01T12:09:14Z</dcterms:modified>
</cp:coreProperties>
</file>