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88F35545-3926-4F8D-8373-9D9D174B4F2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<sst xmlns="http://schemas.openxmlformats.org/spreadsheetml/2006/main" count="70" uniqueCount="48">
  <si>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</si>
  <si>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</si>
  <si>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</si>
  <si>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</si>
  <si>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</si>
  <si>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</si>
  <si>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</si>
  <si>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</si>
  <si>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</si>
  <si>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</si>
  <si>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</si>
  <si>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</si>
  <si>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</si>
  <si>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</si>
  <si>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</si>
  <si>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</si>
  <si>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</si>
  <si>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</si>
  <si>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</si>
  <si>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</si>
  <si>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</si>
  <si>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</si>
  <si>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</si>
  <si>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</si>
  <si>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</si>
  <si>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30/06/2020</t>
  </si>
  <si>
    <t>Calculation Date: 10/07/2020</t>
  </si>
  <si>
    <t>EUR</t>
  </si>
  <si>
    <t>BNP01-D</t>
  </si>
  <si>
    <t>BNP</t>
  </si>
  <si>
    <t>BUY</t>
  </si>
  <si>
    <t>Cap</t>
  </si>
  <si>
    <t>Euribor3m</t>
  </si>
  <si>
    <t>Derivatives - Cap</t>
  </si>
  <si>
    <t>Prime payée up-front €34'000</t>
  </si>
  <si>
    <t>LCL01-D</t>
  </si>
  <si>
    <t>LCL</t>
  </si>
  <si>
    <t>Swap</t>
  </si>
  <si>
    <t>PAY</t>
  </si>
  <si>
    <t>RECEIVE</t>
  </si>
  <si>
    <t>Derivatives - Swap</t>
  </si>
  <si>
    <t>Swap 1.18% vs Euribor3m</t>
  </si>
  <si>
    <t>DPB02-D</t>
  </si>
  <si>
    <t>DPB</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</si>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</sst>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1.7028963007816367E-4</v>
      </c>
      <c r="S10" s="131">
        <v>20434.755609379641</v>
      </c>
      <c r="T10" s="131">
        <v>0</v>
      </c>
      <c r="U10" s="131">
        <v>20434.755609379641</v>
      </c>
      <c r="V10" s="131">
        <v>20434.755609379641</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s="33" customFormat="1" x14ac:dyDescent="0.2">
      <c r="A11" s="93"/>
      <c r="B11" s="93"/>
      <c r="C11" s="93"/>
      <c r="D11" s="93"/>
      <c r="E11" s="100"/>
      <c r="F11" s="100"/>
      <c r="G11" s="100"/>
      <c r="H11" s="93"/>
      <c r="I11" s="93"/>
      <c r="J11" s="110"/>
      <c r="K11" s="93"/>
      <c r="L11" s="93"/>
      <c r="M11" s="93"/>
      <c r="N11" s="116"/>
      <c r="O11" s="93"/>
      <c r="P11" s="116">
        <v>120000000</v>
      </c>
      <c r="Q11" s="93"/>
      <c r="R11" s="126"/>
      <c r="S11" s="132">
        <v>20434.755609379641</v>
      </c>
      <c r="T11" s="132">
        <v>0</v>
      </c>
      <c r="U11" s="132">
        <v>20434.755609379641</v>
      </c>
      <c r="V11" s="132">
        <v>20434.755609379641</v>
      </c>
      <c r="W11" s="132">
        <v>0</v>
      </c>
      <c r="X11" s="89"/>
      <c r="Y11" s="89"/>
      <c r="Z11" s="45"/>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3" t="s">
        <v>40</v>
      </c>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4" t="s">
        <v>35</v>
      </c>
      <c r="B13" s="94" t="s">
        <v>35</v>
      </c>
      <c r="C13" s="94">
        <v>1</v>
      </c>
      <c r="D13" s="94" t="s">
        <v>36</v>
      </c>
      <c r="E13" s="101">
        <v>41698</v>
      </c>
      <c r="F13" s="101">
        <v>41698</v>
      </c>
      <c r="G13" s="101">
        <v>44253</v>
      </c>
      <c r="H13" s="94" t="s">
        <v>37</v>
      </c>
      <c r="I13" s="94" t="s">
        <v>38</v>
      </c>
      <c r="J13" s="111">
        <v>1.18E-2</v>
      </c>
      <c r="K13" s="94" t="s">
        <v>39</v>
      </c>
      <c r="L13" s="94" t="s">
        <v>32</v>
      </c>
      <c r="M13" s="94" t="s">
        <v>27</v>
      </c>
      <c r="N13" s="117">
        <v>10725000</v>
      </c>
      <c r="O13" s="94" t="s">
        <v>27</v>
      </c>
      <c r="P13" s="117">
        <v>6971737.5</v>
      </c>
      <c r="Q13" s="94"/>
      <c r="R13" s="136">
        <v>-1.1713484057722195E-2</v>
      </c>
      <c r="S13" s="135">
        <v>-81663.336060873989</v>
      </c>
      <c r="T13" s="135">
        <v>-81663.336060873989</v>
      </c>
      <c r="U13" s="133">
        <v>0</v>
      </c>
      <c r="V13" s="135">
        <v>-72089.591198373993</v>
      </c>
      <c r="W13" s="135">
        <v>-9573.7448624999997</v>
      </c>
      <c r="X13" s="90"/>
      <c r="Y13" s="90" t="s">
        <v>41</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4" t="s">
        <v>42</v>
      </c>
      <c r="B14" s="94" t="s">
        <v>42</v>
      </c>
      <c r="C14" s="94">
        <v>3</v>
      </c>
      <c r="D14" s="94" t="s">
        <v>43</v>
      </c>
      <c r="E14" s="101">
        <v>42424</v>
      </c>
      <c r="F14" s="101">
        <v>42424</v>
      </c>
      <c r="G14" s="101">
        <v>44981</v>
      </c>
      <c r="H14" s="94" t="s">
        <v>37</v>
      </c>
      <c r="I14" s="94" t="s">
        <v>38</v>
      </c>
      <c r="J14" s="111">
        <v>2.8E-3</v>
      </c>
      <c r="K14" s="94" t="s">
        <v>39</v>
      </c>
      <c r="L14" s="94" t="s">
        <v>32</v>
      </c>
      <c r="M14" s="94" t="s">
        <v>27</v>
      </c>
      <c r="N14" s="117">
        <v>42048901</v>
      </c>
      <c r="O14" s="94" t="s">
        <v>27</v>
      </c>
      <c r="P14" s="117">
        <v>42048901</v>
      </c>
      <c r="Q14" s="94"/>
      <c r="R14" s="136">
        <v>-2.1137918524028916E-2</v>
      </c>
      <c r="S14" s="135">
        <v>-888826.24336295808</v>
      </c>
      <c r="T14" s="135">
        <v>-888826.24336295808</v>
      </c>
      <c r="U14" s="133">
        <v>0</v>
      </c>
      <c r="V14" s="135">
        <v>-851748.45688118029</v>
      </c>
      <c r="W14" s="135">
        <v>-37077.786481777781</v>
      </c>
      <c r="X14" s="90"/>
      <c r="Y14" s="90" t="s">
        <v>44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45</v>
      </c>
      <c r="B15" s="92" t="s">
        <v>45</v>
      </c>
      <c r="C15" s="92">
        <v>4</v>
      </c>
      <c r="D15" s="92" t="s">
        <v>43</v>
      </c>
      <c r="E15" s="99">
        <v>42937</v>
      </c>
      <c r="F15" s="99">
        <v>42937</v>
      </c>
      <c r="G15" s="99">
        <v>44981</v>
      </c>
      <c r="H15" s="92" t="s">
        <v>37</v>
      </c>
      <c r="I15" s="92" t="s">
        <v>38</v>
      </c>
      <c r="J15" s="109">
        <v>3.8E-3</v>
      </c>
      <c r="K15" s="92" t="s">
        <v>39</v>
      </c>
      <c r="L15" s="92" t="s">
        <v>32</v>
      </c>
      <c r="M15" s="92" t="s">
        <v>27</v>
      </c>
      <c r="N15" s="115">
        <v>2800000</v>
      </c>
      <c r="O15" s="92" t="s">
        <v>27</v>
      </c>
      <c r="P15" s="115">
        <v>2800000</v>
      </c>
      <c r="Q15" s="92"/>
      <c r="R15" s="138">
        <v>-2.4020043751680334E-2</v>
      </c>
      <c r="S15" s="137">
        <v>-67256.122504704937</v>
      </c>
      <c r="T15" s="137">
        <v>-67256.122504704937</v>
      </c>
      <c r="U15" s="131">
        <v>0</v>
      </c>
      <c r="V15" s="137">
        <v>-64304.922504704933</v>
      </c>
      <c r="W15" s="137">
        <v>-2951.2</v>
      </c>
      <c r="X15" s="90"/>
      <c r="Y15" s="90" t="s">
        <v>46</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s="33" customFormat="1" x14ac:dyDescent="0.2">
      <c r="A16" s="93"/>
      <c r="B16" s="93"/>
      <c r="C16" s="93"/>
      <c r="D16" s="93"/>
      <c r="E16" s="100"/>
      <c r="F16" s="100"/>
      <c r="G16" s="100"/>
      <c r="H16" s="93"/>
      <c r="I16" s="93"/>
      <c r="J16" s="110"/>
      <c r="K16" s="93"/>
      <c r="L16" s="93"/>
      <c r="M16" s="93"/>
      <c r="N16" s="116"/>
      <c r="O16" s="93"/>
      <c r="P16" s="116">
        <v>51820638.5</v>
      </c>
      <c r="Q16" s="93"/>
      <c r="R16" s="126"/>
      <c r="S16" s="139">
        <v>-1037745.701928537</v>
      </c>
      <c r="T16" s="139">
        <v>-1037745.701928537</v>
      </c>
      <c r="U16" s="132">
        <v>0</v>
      </c>
      <c r="V16" s="139">
        <v>-988142.97058425914</v>
      </c>
      <c r="W16" s="139">
        <v>-49602.731344277781</v>
      </c>
      <c r="X16" s="89"/>
      <c r="Y16" s="89"/>
      <c r="Z16" s="45"/>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3"/>
      <c r="B17" s="93"/>
      <c r="C17" s="93"/>
      <c r="D17" s="93"/>
      <c r="E17" s="100"/>
      <c r="F17" s="100"/>
      <c r="G17" s="100"/>
      <c r="H17" s="93"/>
      <c r="I17" s="93"/>
      <c r="J17" s="110"/>
      <c r="K17" s="93"/>
      <c r="L17" s="93"/>
      <c r="M17" s="93"/>
      <c r="N17" s="116"/>
      <c r="O17" s="93"/>
      <c r="P17" s="116"/>
      <c r="Q17" s="93"/>
      <c r="R17" s="126"/>
      <c r="S17" s="132"/>
      <c r="T17" s="132"/>
      <c r="U17" s="132"/>
      <c r="V17" s="132"/>
      <c r="W17" s="132"/>
      <c r="X17" s="89"/>
      <c r="Y17" s="89"/>
      <c r="Z17" s="45"/>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3"/>
      <c r="B18" s="93"/>
      <c r="C18" s="93"/>
      <c r="D18" s="93"/>
      <c r="E18" s="100"/>
      <c r="F18" s="100"/>
      <c r="G18" s="100"/>
      <c r="H18" s="93"/>
      <c r="I18" s="93"/>
      <c r="J18" s="110"/>
      <c r="K18" s="93"/>
      <c r="L18" s="93"/>
      <c r="M18" s="93"/>
      <c r="N18" s="118" t="s">
        <v>47</v>
      </c>
      <c r="O18" s="95"/>
      <c r="P18" s="118">
        <v>171820638.5</v>
      </c>
      <c r="Q18" s="95"/>
      <c r="R18" s="128"/>
      <c r="S18" s="140">
        <v>-1017310.9463191574</v>
      </c>
      <c r="T18" s="140">
        <v>-1037745.701928537</v>
      </c>
      <c r="U18" s="134">
        <v>20434.755609379641</v>
      </c>
      <c r="V18" s="140">
        <v>-967708.21497487952</v>
      </c>
      <c r="W18" s="140">
        <v>-49602.731344277781</v>
      </c>
      <c r="X18" s="89"/>
      <c r="Y18" s="89"/>
      <c r="Z18" s="45"/>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4"/>
      <c r="B19" s="94"/>
      <c r="C19" s="94"/>
      <c r="D19" s="94"/>
      <c r="E19" s="101"/>
      <c r="F19" s="101"/>
      <c r="G19" s="101"/>
      <c r="H19" s="94"/>
      <c r="I19" s="94"/>
      <c r="J19" s="111"/>
      <c r="K19" s="94"/>
      <c r="L19" s="94"/>
      <c r="M19" s="94"/>
      <c r="N19" s="117"/>
      <c r="O19" s="94"/>
      <c r="P19" s="117"/>
      <c r="Q19" s="94"/>
      <c r="R19" s="127"/>
      <c r="S19" s="133"/>
      <c r="T19" s="133"/>
      <c r="U19" s="133"/>
      <c r="V19" s="133"/>
      <c r="W19" s="133"/>
      <c r="X19" s="90"/>
      <c r="Y19" s="90"/>
      <c r="Z19"/>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4"/>
      <c r="B20" s="94"/>
      <c r="C20" s="94"/>
      <c r="D20" s="94"/>
      <c r="E20" s="101"/>
      <c r="F20" s="101"/>
      <c r="G20" s="101"/>
      <c r="H20" s="94"/>
      <c r="I20" s="94"/>
      <c r="J20" s="111"/>
      <c r="K20" s="94"/>
      <c r="L20" s="94"/>
      <c r="M20" s="94"/>
      <c r="N20" s="117"/>
      <c r="O20" s="94"/>
      <c r="P20" s="117"/>
      <c r="Q20" s="94"/>
      <c r="R20" s="127"/>
      <c r="S20" s="133"/>
      <c r="T20" s="133"/>
      <c r="U20" s="133"/>
      <c r="V20" s="133"/>
      <c r="W20" s="133"/>
      <c r="X20" s="90"/>
      <c r="Y20" s="90"/>
      <c r="Z20"/>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4"/>
      <c r="B21" s="94"/>
      <c r="C21" s="94"/>
      <c r="D21" s="94"/>
      <c r="E21" s="101"/>
      <c r="F21" s="101"/>
      <c r="G21" s="101"/>
      <c r="H21" s="94"/>
      <c r="I21" s="94"/>
      <c r="J21" s="111"/>
      <c r="K21" s="94"/>
      <c r="L21" s="94"/>
      <c r="M21" s="94"/>
      <c r="N21" s="117"/>
      <c r="O21" s="94"/>
      <c r="P21" s="117"/>
      <c r="Q21" s="94"/>
      <c r="R21" s="127"/>
      <c r="S21" s="133"/>
      <c r="T21" s="133"/>
      <c r="U21" s="133"/>
      <c r="V21" s="133"/>
      <c r="W21" s="133"/>
      <c r="X21" s="90"/>
      <c r="Y21" s="90"/>
      <c r="Z2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D22"/>
      <c r="E22" s="29"/>
      <c r="H22"/>
      <c r="I22"/>
      <c r="J22" s="112"/>
      <c r="K22"/>
      <c r="L22"/>
      <c r="M22"/>
      <c r="N22" s="119"/>
      <c r="O22"/>
      <c r="P22" s="119"/>
      <c r="R22" s="129"/>
      <c r="S22" s="119"/>
      <c r="T22" s="119"/>
      <c r="U22" s="119"/>
      <c r="V22" s="119"/>
      <c r="W22" s="119"/>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D23"/>
      <c r="E23" s="29"/>
      <c r="H23"/>
      <c r="I23"/>
      <c r="J23" s="112"/>
      <c r="K23"/>
      <c r="L23"/>
      <c r="M23"/>
      <c r="N23" s="119"/>
      <c r="O23"/>
      <c r="P23" s="119"/>
      <c r="R23" s="129"/>
      <c r="S23" s="119"/>
      <c r="T23" s="119"/>
      <c r="U23" s="119"/>
      <c r="V23" s="119"/>
      <c r="W23" s="119"/>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D24"/>
      <c r="E24" s="29"/>
      <c r="H24"/>
      <c r="I24"/>
      <c r="J24" s="112"/>
      <c r="K24"/>
      <c r="L24"/>
      <c r="M24"/>
      <c r="N24" s="119"/>
      <c r="O24"/>
      <c r="P24" s="119"/>
      <c r="R24" s="129"/>
      <c r="S24" s="119"/>
      <c r="T24" s="119"/>
      <c r="U24" s="119"/>
      <c r="V24" s="119"/>
      <c r="W24" s="119"/>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D25"/>
      <c r="E25" s="29"/>
      <c r="H25"/>
      <c r="I25"/>
      <c r="J25" s="112"/>
      <c r="K25"/>
      <c r="L25"/>
      <c r="M25"/>
      <c r="N25" s="119"/>
      <c r="O25"/>
      <c r="P25" s="119"/>
      <c r="R25" s="129"/>
      <c r="S25" s="119"/>
      <c r="T25" s="119"/>
      <c r="U25" s="119"/>
      <c r="V25" s="119"/>
      <c r="W25" s="119"/>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D26"/>
      <c r="E26" s="29"/>
      <c r="H26"/>
      <c r="I26"/>
      <c r="J26" s="112"/>
      <c r="K26"/>
      <c r="L26"/>
      <c r="M26"/>
      <c r="N26" s="119"/>
      <c r="O26"/>
      <c r="P26" s="119"/>
      <c r="R26" s="129"/>
      <c r="S26" s="119"/>
      <c r="T26" s="119"/>
      <c r="U26" s="119"/>
      <c r="V26" s="119"/>
      <c r="W26" s="119"/>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D27"/>
      <c r="E27" s="29"/>
      <c r="H27"/>
      <c r="I27"/>
      <c r="J27" s="112"/>
      <c r="K27"/>
      <c r="L27"/>
      <c r="M27"/>
      <c r="N27" s="119"/>
      <c r="O27"/>
      <c r="P27" s="119"/>
      <c r="R27" s="129"/>
      <c r="S27" s="119"/>
      <c r="T27" s="119"/>
      <c r="U27" s="119"/>
      <c r="V27" s="119"/>
      <c r="W27" s="119"/>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D28"/>
      <c r="E28" s="29"/>
      <c r="H28"/>
      <c r="I28"/>
      <c r="J28" s="112"/>
      <c r="K28"/>
      <c r="L28"/>
      <c r="M28"/>
      <c r="N28" s="119"/>
      <c r="O28"/>
      <c r="P28" s="119"/>
      <c r="R28" s="129"/>
      <c r="S28" s="119"/>
      <c r="T28" s="119"/>
      <c r="U28" s="119"/>
      <c r="V28" s="119"/>
      <c r="W28" s="119"/>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D29"/>
      <c r="E29" s="29"/>
      <c r="H29"/>
      <c r="I29"/>
      <c r="J29" s="112"/>
      <c r="K29"/>
      <c r="L29"/>
      <c r="M29"/>
      <c r="N29" s="119"/>
      <c r="O29"/>
      <c r="P29" s="119"/>
      <c r="R29" s="129"/>
      <c r="S29" s="119"/>
      <c r="T29" s="119"/>
      <c r="U29" s="119"/>
      <c r="V29" s="119"/>
      <c r="W29" s="119"/>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D30"/>
      <c r="E30" s="29"/>
      <c r="H30"/>
      <c r="I30"/>
      <c r="J30" s="112"/>
      <c r="K30"/>
      <c r="L30"/>
      <c r="M30"/>
      <c r="N30" s="119"/>
      <c r="O30"/>
      <c r="P30" s="119"/>
      <c r="R30" s="129"/>
      <c r="S30" s="119"/>
      <c r="T30" s="119"/>
      <c r="U30" s="119"/>
      <c r="V30" s="119"/>
      <c r="W30" s="119"/>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D31"/>
      <c r="E31" s="29"/>
      <c r="H31"/>
      <c r="I31"/>
      <c r="J31" s="112"/>
      <c r="K31"/>
      <c r="L31"/>
      <c r="M31"/>
      <c r="N31" s="119"/>
      <c r="O31"/>
      <c r="P31" s="119"/>
      <c r="R31" s="129"/>
      <c r="S31" s="119"/>
      <c r="T31" s="119"/>
      <c r="U31" s="119"/>
      <c r="V31" s="119"/>
      <c r="W31" s="119"/>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D32"/>
      <c r="E32" s="29"/>
      <c r="H32"/>
      <c r="I32"/>
      <c r="J32" s="112"/>
      <c r="K32"/>
      <c r="L32"/>
      <c r="M32"/>
      <c r="N32" s="119"/>
      <c r="O32"/>
      <c r="P32" s="119"/>
      <c r="R32" s="129"/>
      <c r="S32" s="119"/>
      <c r="T32" s="119"/>
      <c r="U32" s="119"/>
      <c r="V32" s="119"/>
      <c r="W32" s="119"/>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4:91" x14ac:dyDescent="0.2">
      <c r="D33"/>
      <c r="E33" s="29"/>
      <c r="H33"/>
      <c r="I33"/>
      <c r="J33" s="112"/>
      <c r="K33"/>
      <c r="L33"/>
      <c r="M33"/>
      <c r="N33" s="119"/>
      <c r="O33"/>
      <c r="P33" s="119"/>
      <c r="R33" s="129"/>
      <c r="S33" s="119"/>
      <c r="T33" s="119"/>
      <c r="U33" s="119"/>
      <c r="V33" s="119"/>
      <c r="W33" s="119"/>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4:91" x14ac:dyDescent="0.2">
      <c r="D34"/>
      <c r="E34" s="29"/>
      <c r="H34"/>
      <c r="I34"/>
      <c r="J34" s="112"/>
      <c r="K34"/>
      <c r="L34"/>
      <c r="M34"/>
      <c r="N34" s="119"/>
      <c r="O34"/>
      <c r="P34" s="119"/>
      <c r="R34" s="129"/>
      <c r="S34" s="119"/>
      <c r="T34" s="119"/>
      <c r="U34" s="119"/>
      <c r="V34" s="119"/>
      <c r="W34" s="119"/>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4: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4: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4: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4: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4: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4: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4: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4: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4: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4: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4: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4: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4: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4: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2020-07-10T11:33:04Z</dcterms:modified>
</cp:coreProperties>
</file>