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573BF5D3-5FAB-4EEA-8F02-3360B77A0437}"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EUR'!$A$1:$Y$33</definedName>
  </definedNames>
  <calcPr calcId="145621" calcMode="manual" calcCompleted="0" calcOnSave="0"/>
</workbook>
</file>

<file path=xl/sharedStrings.xml><?xml version="1.0" encoding="utf-8"?>
<sst xmlns="http://schemas.openxmlformats.org/spreadsheetml/2006/main" count="166" uniqueCount="64">
  <si>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</si>
  <si>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</si>
  <si>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</si>
  <si>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</si>
  <si>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</si>
  <si>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</si>
  <si>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</si>
  <si>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</si>
  <si>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</si>
  <si>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</si>
  <si>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</si>
  <si>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</si>
  <si>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</si>
  <si>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</si>
  <si>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</si>
  <si>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</si>
  <si>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</si>
  <si>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</si>
  <si>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</si>
  <si>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</si>
  <si>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</si>
  <si>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</si>
  <si>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</si>
  <si>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</si>
  <si>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Frey</t>
  </si>
  <si>
    <t>Value Date: 30/09/2022</t>
  </si>
  <si>
    <t>Calculation Date: 04/10/2022</t>
  </si>
  <si>
    <t>EUR</t>
  </si>
  <si>
    <t>SG01-D</t>
  </si>
  <si>
    <t>SG</t>
  </si>
  <si>
    <t>BUY</t>
  </si>
  <si>
    <t>Cap</t>
  </si>
  <si>
    <t>Euribor3m</t>
  </si>
  <si>
    <t>Derivatives - Cap</t>
  </si>
  <si>
    <t>Prime payée up-front €359'101.60</t>
  </si>
  <si>
    <t>CIC01-D</t>
  </si>
  <si>
    <t>CIC</t>
  </si>
  <si>
    <t>Premium</t>
  </si>
  <si>
    <t>PAY</t>
  </si>
  <si>
    <t>LCL02-D</t>
  </si>
  <si>
    <t>LCL</t>
  </si>
  <si>
    <t>CACIB01-D</t>
  </si>
  <si>
    <t>CACIB</t>
  </si>
  <si>
    <t>SG02-D</t>
  </si>
  <si>
    <t>Prime payée up-front EUR 737'650</t>
  </si>
  <si>
    <t>LCL03-D</t>
  </si>
  <si>
    <t>Prime payée up-front EUR 740'000</t>
  </si>
  <si>
    <t>BNP02-D</t>
  </si>
  <si>
    <t>BNP</t>
  </si>
  <si>
    <t>Prime payée up-front EUR 750'000</t>
  </si>
  <si>
    <t>CACIB02-D</t>
  </si>
  <si>
    <t>Prime payée up-front EUR 725'000</t>
  </si>
  <si>
    <t>SG03-D</t>
  </si>
  <si>
    <t>Prime payée up-front EUR 1'785'000</t>
  </si>
  <si>
    <t>Prime payée up-front EUR 1'776'215</t>
  </si>
  <si>
    <t>BNP03-D</t>
  </si>
  <si>
    <t>Prime payée up-front EUR 1'766'000</t>
  </si>
  <si>
    <t>DPB02-D</t>
  </si>
  <si>
    <t>DPB</t>
  </si>
  <si>
    <t>Swap</t>
  </si>
  <si>
    <t>RECEIVE</t>
  </si>
  <si>
    <t>Derivatives - Swap</t>
  </si>
  <si>
    <t>DPB03-D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</si>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</sst>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4" fillId="0" borderId="14"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28515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28515625" style="31" bestFit="1" customWidth="1"/>
    <col min="19" max="19" width="11.7109375" style="113" bestFit="1" customWidth="1"/>
    <col min="20" max="20" width="12.42578125" style="113" bestFit="1" customWidth="1"/>
    <col min="21" max="21" width="10.140625" style="113" bestFit="1" customWidth="1"/>
    <col min="22" max="22" width="11.7109375" style="113" bestFit="1" customWidth="1"/>
    <col min="23" max="23" width="15" style="113" bestFit="1" customWidth="1"/>
    <col min="24" max="24" width="1.7109375" customWidth="1"/>
    <col min="25" max="25" width="26"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6</v>
      </c>
      <c r="D10" s="83" t="s">
        <v>29</v>
      </c>
      <c r="E10" s="90">
        <v>44018</v>
      </c>
      <c r="F10" s="90">
        <v>44013</v>
      </c>
      <c r="G10" s="90">
        <v>45659</v>
      </c>
      <c r="H10" s="83" t="s">
        <v>30</v>
      </c>
      <c r="I10" s="83" t="s">
        <v>31</v>
      </c>
      <c r="J10" s="100">
        <v>0</v>
      </c>
      <c r="K10" s="83"/>
      <c r="L10" s="83" t="s">
        <v>32</v>
      </c>
      <c r="M10" s="83" t="s">
        <v>27</v>
      </c>
      <c r="N10" s="108">
        <v>34067036</v>
      </c>
      <c r="O10" s="83" t="s">
        <v>27</v>
      </c>
      <c r="P10" s="108">
        <v>44481064</v>
      </c>
      <c r="Q10" s="83"/>
      <c r="R10" s="119">
        <v>0.13172638933663192</v>
      </c>
      <c r="S10" s="126">
        <v>5859329.954571642</v>
      </c>
      <c r="T10" s="126">
        <v>5843211.4757066676</v>
      </c>
      <c r="U10" s="126">
        <v>16118.478864974342</v>
      </c>
      <c r="V10" s="126">
        <v>5859329.954571642</v>
      </c>
      <c r="W10" s="126">
        <v>0</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35</v>
      </c>
      <c r="B11" s="83" t="s">
        <v>35</v>
      </c>
      <c r="C11" s="83">
        <v>7</v>
      </c>
      <c r="D11" s="83" t="s">
        <v>36</v>
      </c>
      <c r="E11" s="90">
        <v>44018</v>
      </c>
      <c r="F11" s="90">
        <v>44013</v>
      </c>
      <c r="G11" s="90">
        <v>45659</v>
      </c>
      <c r="H11" s="83" t="s">
        <v>30</v>
      </c>
      <c r="I11" s="83" t="s">
        <v>31</v>
      </c>
      <c r="J11" s="100">
        <v>0</v>
      </c>
      <c r="K11" s="83"/>
      <c r="L11" s="83" t="s">
        <v>32</v>
      </c>
      <c r="M11" s="83" t="s">
        <v>27</v>
      </c>
      <c r="N11" s="108">
        <v>34067036</v>
      </c>
      <c r="O11" s="83" t="s">
        <v>27</v>
      </c>
      <c r="P11" s="108">
        <v>44481064</v>
      </c>
      <c r="Q11" s="83"/>
      <c r="R11" s="119">
        <v>0.13172638933663192</v>
      </c>
      <c r="S11" s="126">
        <v>5859329.954571642</v>
      </c>
      <c r="T11" s="126">
        <v>5843211.4757066676</v>
      </c>
      <c r="U11" s="126">
        <v>16118.478864974342</v>
      </c>
      <c r="V11" s="126">
        <v>5859329.954571642</v>
      </c>
      <c r="W11" s="126">
        <v>0</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35</v>
      </c>
      <c r="B12" s="83" t="s">
        <v>35</v>
      </c>
      <c r="C12" s="83">
        <v>8</v>
      </c>
      <c r="D12" s="83" t="s">
        <v>36</v>
      </c>
      <c r="E12" s="90">
        <v>44018</v>
      </c>
      <c r="F12" s="90">
        <v>44013</v>
      </c>
      <c r="G12" s="90">
        <v>45659</v>
      </c>
      <c r="H12" s="83" t="s">
        <v>37</v>
      </c>
      <c r="I12" s="83" t="s">
        <v>38</v>
      </c>
      <c r="J12" s="100">
        <v>1.1950000000000001E-3</v>
      </c>
      <c r="K12" s="83"/>
      <c r="L12" s="83"/>
      <c r="M12" s="83" t="s">
        <v>27</v>
      </c>
      <c r="N12" s="108">
        <v>34067036</v>
      </c>
      <c r="O12" s="83" t="s">
        <v>27</v>
      </c>
      <c r="P12" s="108">
        <v>44481064</v>
      </c>
      <c r="Q12" s="83"/>
      <c r="R12" s="134">
        <v>-6.0599286897771868E-3</v>
      </c>
      <c r="S12" s="133">
        <v>-269552.07588541519</v>
      </c>
      <c r="T12" s="126">
        <v>0</v>
      </c>
      <c r="U12" s="133">
        <v>-269552.07588541519</v>
      </c>
      <c r="V12" s="133">
        <v>-255968.05317385963</v>
      </c>
      <c r="W12" s="133">
        <v>-13584.022711555557</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39</v>
      </c>
      <c r="B13" s="83" t="s">
        <v>39</v>
      </c>
      <c r="C13" s="83">
        <v>9</v>
      </c>
      <c r="D13" s="83" t="s">
        <v>40</v>
      </c>
      <c r="E13" s="90">
        <v>44018</v>
      </c>
      <c r="F13" s="90">
        <v>44013</v>
      </c>
      <c r="G13" s="90">
        <v>45659</v>
      </c>
      <c r="H13" s="83" t="s">
        <v>30</v>
      </c>
      <c r="I13" s="83" t="s">
        <v>31</v>
      </c>
      <c r="J13" s="100">
        <v>0</v>
      </c>
      <c r="K13" s="83"/>
      <c r="L13" s="83" t="s">
        <v>32</v>
      </c>
      <c r="M13" s="83" t="s">
        <v>27</v>
      </c>
      <c r="N13" s="108">
        <v>34067036</v>
      </c>
      <c r="O13" s="83" t="s">
        <v>27</v>
      </c>
      <c r="P13" s="108">
        <v>44481064</v>
      </c>
      <c r="Q13" s="83"/>
      <c r="R13" s="119">
        <v>0.13172638933663192</v>
      </c>
      <c r="S13" s="126">
        <v>5859329.954571642</v>
      </c>
      <c r="T13" s="126">
        <v>5843211.4757066676</v>
      </c>
      <c r="U13" s="126">
        <v>16118.478864974342</v>
      </c>
      <c r="V13" s="126">
        <v>5859329.954571642</v>
      </c>
      <c r="W13" s="126">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39</v>
      </c>
      <c r="B14" s="83" t="s">
        <v>39</v>
      </c>
      <c r="C14" s="83">
        <v>10</v>
      </c>
      <c r="D14" s="83" t="s">
        <v>40</v>
      </c>
      <c r="E14" s="90">
        <v>44018</v>
      </c>
      <c r="F14" s="90">
        <v>44013</v>
      </c>
      <c r="G14" s="90">
        <v>45659</v>
      </c>
      <c r="H14" s="83" t="s">
        <v>37</v>
      </c>
      <c r="I14" s="83" t="s">
        <v>38</v>
      </c>
      <c r="J14" s="100">
        <v>1.2600000000000001E-3</v>
      </c>
      <c r="K14" s="83"/>
      <c r="L14" s="83"/>
      <c r="M14" s="83" t="s">
        <v>27</v>
      </c>
      <c r="N14" s="108">
        <v>34067036</v>
      </c>
      <c r="O14" s="83" t="s">
        <v>27</v>
      </c>
      <c r="P14" s="108">
        <v>44481064</v>
      </c>
      <c r="Q14" s="83"/>
      <c r="R14" s="134">
        <v>-6.3895482419408E-3</v>
      </c>
      <c r="S14" s="133">
        <v>-284213.90428085619</v>
      </c>
      <c r="T14" s="126">
        <v>0</v>
      </c>
      <c r="U14" s="133">
        <v>-284213.90428085619</v>
      </c>
      <c r="V14" s="133">
        <v>-269891.00167285622</v>
      </c>
      <c r="W14" s="133">
        <v>-14322.902608</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41</v>
      </c>
      <c r="B15" s="83" t="s">
        <v>41</v>
      </c>
      <c r="C15" s="83">
        <v>11</v>
      </c>
      <c r="D15" s="83" t="s">
        <v>42</v>
      </c>
      <c r="E15" s="90">
        <v>44018</v>
      </c>
      <c r="F15" s="90">
        <v>44013</v>
      </c>
      <c r="G15" s="90">
        <v>45659</v>
      </c>
      <c r="H15" s="83" t="s">
        <v>30</v>
      </c>
      <c r="I15" s="83" t="s">
        <v>31</v>
      </c>
      <c r="J15" s="100">
        <v>0</v>
      </c>
      <c r="K15" s="83"/>
      <c r="L15" s="83" t="s">
        <v>32</v>
      </c>
      <c r="M15" s="83" t="s">
        <v>27</v>
      </c>
      <c r="N15" s="108">
        <v>34067036</v>
      </c>
      <c r="O15" s="83" t="s">
        <v>27</v>
      </c>
      <c r="P15" s="108">
        <v>44481064</v>
      </c>
      <c r="Q15" s="83"/>
      <c r="R15" s="119">
        <v>0.13172638933663192</v>
      </c>
      <c r="S15" s="126">
        <v>5859329.954571642</v>
      </c>
      <c r="T15" s="126">
        <v>5843211.4757066676</v>
      </c>
      <c r="U15" s="126">
        <v>16118.478864974342</v>
      </c>
      <c r="V15" s="126">
        <v>5859329.954571642</v>
      </c>
      <c r="W15" s="126">
        <v>0</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41</v>
      </c>
      <c r="B16" s="83" t="s">
        <v>41</v>
      </c>
      <c r="C16" s="83">
        <v>12</v>
      </c>
      <c r="D16" s="83" t="s">
        <v>42</v>
      </c>
      <c r="E16" s="90">
        <v>44018</v>
      </c>
      <c r="F16" s="90">
        <v>44013</v>
      </c>
      <c r="G16" s="90">
        <v>45659</v>
      </c>
      <c r="H16" s="83" t="s">
        <v>37</v>
      </c>
      <c r="I16" s="83" t="s">
        <v>38</v>
      </c>
      <c r="J16" s="100">
        <v>1.24E-3</v>
      </c>
      <c r="K16" s="83"/>
      <c r="L16" s="83"/>
      <c r="M16" s="83" t="s">
        <v>27</v>
      </c>
      <c r="N16" s="108">
        <v>34067036</v>
      </c>
      <c r="O16" s="83" t="s">
        <v>27</v>
      </c>
      <c r="P16" s="108">
        <v>44481064</v>
      </c>
      <c r="Q16" s="83"/>
      <c r="R16" s="134">
        <v>-6.2881268412750737E-3</v>
      </c>
      <c r="S16" s="133">
        <v>-279702.57246687438</v>
      </c>
      <c r="T16" s="126">
        <v>0</v>
      </c>
      <c r="U16" s="133">
        <v>-279702.57246687438</v>
      </c>
      <c r="V16" s="133">
        <v>-265607.01751931879</v>
      </c>
      <c r="W16" s="133">
        <v>-14095.554947555556</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43</v>
      </c>
      <c r="B17" s="83" t="s">
        <v>43</v>
      </c>
      <c r="C17" s="83">
        <v>13</v>
      </c>
      <c r="D17" s="83" t="s">
        <v>29</v>
      </c>
      <c r="E17" s="90">
        <v>44453</v>
      </c>
      <c r="F17" s="90">
        <v>44377</v>
      </c>
      <c r="G17" s="90">
        <v>46203</v>
      </c>
      <c r="H17" s="83" t="s">
        <v>30</v>
      </c>
      <c r="I17" s="83" t="s">
        <v>31</v>
      </c>
      <c r="J17" s="100">
        <v>0</v>
      </c>
      <c r="K17" s="83"/>
      <c r="L17" s="83" t="s">
        <v>32</v>
      </c>
      <c r="M17" s="83" t="s">
        <v>27</v>
      </c>
      <c r="N17" s="108">
        <v>16851937</v>
      </c>
      <c r="O17" s="83" t="s">
        <v>27</v>
      </c>
      <c r="P17" s="108">
        <v>27635314</v>
      </c>
      <c r="Q17" s="83"/>
      <c r="R17" s="119">
        <v>0.30593586364441033</v>
      </c>
      <c r="S17" s="126">
        <v>8454633.6556744631</v>
      </c>
      <c r="T17" s="126">
        <v>8369413.9841422867</v>
      </c>
      <c r="U17" s="126">
        <v>85219.671532176435</v>
      </c>
      <c r="V17" s="126">
        <v>8453720.5851336177</v>
      </c>
      <c r="W17" s="126">
        <v>913.07054084605795</v>
      </c>
      <c r="X17" s="81"/>
      <c r="Y17" s="81" t="s">
        <v>44</v>
      </c>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45</v>
      </c>
      <c r="B18" s="83" t="s">
        <v>45</v>
      </c>
      <c r="C18" s="83">
        <v>14</v>
      </c>
      <c r="D18" s="83" t="s">
        <v>40</v>
      </c>
      <c r="E18" s="90">
        <v>44453</v>
      </c>
      <c r="F18" s="90">
        <v>44377</v>
      </c>
      <c r="G18" s="90">
        <v>46203</v>
      </c>
      <c r="H18" s="83" t="s">
        <v>30</v>
      </c>
      <c r="I18" s="83" t="s">
        <v>31</v>
      </c>
      <c r="J18" s="100">
        <v>0</v>
      </c>
      <c r="K18" s="83"/>
      <c r="L18" s="83" t="s">
        <v>32</v>
      </c>
      <c r="M18" s="83" t="s">
        <v>27</v>
      </c>
      <c r="N18" s="108">
        <v>16851938</v>
      </c>
      <c r="O18" s="83" t="s">
        <v>27</v>
      </c>
      <c r="P18" s="108">
        <v>27635314</v>
      </c>
      <c r="Q18" s="83"/>
      <c r="R18" s="119">
        <v>0.30593586364441033</v>
      </c>
      <c r="S18" s="126">
        <v>8454633.6556744631</v>
      </c>
      <c r="T18" s="126">
        <v>8369413.9841422867</v>
      </c>
      <c r="U18" s="126">
        <v>85219.671532176435</v>
      </c>
      <c r="V18" s="126">
        <v>8453720.5851336177</v>
      </c>
      <c r="W18" s="126">
        <v>913.07054084605795</v>
      </c>
      <c r="X18" s="81"/>
      <c r="Y18" s="81" t="s">
        <v>46</v>
      </c>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47</v>
      </c>
      <c r="B19" s="83" t="s">
        <v>47</v>
      </c>
      <c r="C19" s="83">
        <v>15</v>
      </c>
      <c r="D19" s="83" t="s">
        <v>48</v>
      </c>
      <c r="E19" s="90">
        <v>44453</v>
      </c>
      <c r="F19" s="90">
        <v>44377</v>
      </c>
      <c r="G19" s="90">
        <v>46203</v>
      </c>
      <c r="H19" s="83" t="s">
        <v>30</v>
      </c>
      <c r="I19" s="83" t="s">
        <v>31</v>
      </c>
      <c r="J19" s="100">
        <v>0</v>
      </c>
      <c r="K19" s="83"/>
      <c r="L19" s="83" t="s">
        <v>32</v>
      </c>
      <c r="M19" s="83" t="s">
        <v>27</v>
      </c>
      <c r="N19" s="108">
        <v>16851939</v>
      </c>
      <c r="O19" s="83" t="s">
        <v>27</v>
      </c>
      <c r="P19" s="108">
        <v>27635314</v>
      </c>
      <c r="Q19" s="83"/>
      <c r="R19" s="119">
        <v>0.30593586364441033</v>
      </c>
      <c r="S19" s="126">
        <v>8454633.6556744631</v>
      </c>
      <c r="T19" s="126">
        <v>8369413.9841422867</v>
      </c>
      <c r="U19" s="126">
        <v>85219.671532176435</v>
      </c>
      <c r="V19" s="126">
        <v>8453720.5851336177</v>
      </c>
      <c r="W19" s="126">
        <v>913.07054084605795</v>
      </c>
      <c r="X19" s="81"/>
      <c r="Y19" s="81" t="s">
        <v>49</v>
      </c>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50</v>
      </c>
      <c r="B20" s="83" t="s">
        <v>50</v>
      </c>
      <c r="C20" s="83">
        <v>16</v>
      </c>
      <c r="D20" s="83" t="s">
        <v>42</v>
      </c>
      <c r="E20" s="90">
        <v>44453</v>
      </c>
      <c r="F20" s="90">
        <v>44377</v>
      </c>
      <c r="G20" s="90">
        <v>46203</v>
      </c>
      <c r="H20" s="83" t="s">
        <v>30</v>
      </c>
      <c r="I20" s="83" t="s">
        <v>31</v>
      </c>
      <c r="J20" s="100">
        <v>0</v>
      </c>
      <c r="K20" s="83"/>
      <c r="L20" s="83" t="s">
        <v>32</v>
      </c>
      <c r="M20" s="83" t="s">
        <v>27</v>
      </c>
      <c r="N20" s="108">
        <v>16851940</v>
      </c>
      <c r="O20" s="83" t="s">
        <v>27</v>
      </c>
      <c r="P20" s="108">
        <v>27635314</v>
      </c>
      <c r="Q20" s="83"/>
      <c r="R20" s="119">
        <v>0.30593586364441033</v>
      </c>
      <c r="S20" s="126">
        <v>8454633.6556744631</v>
      </c>
      <c r="T20" s="126">
        <v>8369413.9841422867</v>
      </c>
      <c r="U20" s="126">
        <v>85219.671532176435</v>
      </c>
      <c r="V20" s="126">
        <v>8453720.5851336177</v>
      </c>
      <c r="W20" s="126">
        <v>913.07054084605795</v>
      </c>
      <c r="X20" s="81"/>
      <c r="Y20" s="81" t="s">
        <v>51</v>
      </c>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52</v>
      </c>
      <c r="B21" s="83" t="s">
        <v>52</v>
      </c>
      <c r="C21" s="83">
        <v>17</v>
      </c>
      <c r="D21" s="83" t="s">
        <v>29</v>
      </c>
      <c r="E21" s="90">
        <v>44742</v>
      </c>
      <c r="F21" s="90">
        <v>44742</v>
      </c>
      <c r="G21" s="90">
        <v>45838</v>
      </c>
      <c r="H21" s="83" t="s">
        <v>30</v>
      </c>
      <c r="I21" s="83" t="s">
        <v>31</v>
      </c>
      <c r="J21" s="100">
        <v>0.01</v>
      </c>
      <c r="K21" s="83"/>
      <c r="L21" s="83" t="s">
        <v>32</v>
      </c>
      <c r="M21" s="83" t="s">
        <v>27</v>
      </c>
      <c r="N21" s="108">
        <v>66666667</v>
      </c>
      <c r="O21" s="83" t="s">
        <v>27</v>
      </c>
      <c r="P21" s="108">
        <v>66666667</v>
      </c>
      <c r="Q21" s="83"/>
      <c r="R21" s="119">
        <v>4.7759335637914659E-2</v>
      </c>
      <c r="S21" s="126">
        <v>3183955.725114089</v>
      </c>
      <c r="T21" s="126">
        <v>3117491.8420265741</v>
      </c>
      <c r="U21" s="126">
        <v>66463.8830875149</v>
      </c>
      <c r="V21" s="126">
        <v>3183599.3843261781</v>
      </c>
      <c r="W21" s="126">
        <v>356.34078791103587</v>
      </c>
      <c r="X21" s="81"/>
      <c r="Y21" s="81" t="s">
        <v>53</v>
      </c>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50</v>
      </c>
      <c r="B22" s="83" t="s">
        <v>50</v>
      </c>
      <c r="C22" s="83">
        <v>18</v>
      </c>
      <c r="D22" s="83" t="s">
        <v>42</v>
      </c>
      <c r="E22" s="90">
        <v>44742</v>
      </c>
      <c r="F22" s="90">
        <v>44742</v>
      </c>
      <c r="G22" s="90">
        <v>45838</v>
      </c>
      <c r="H22" s="83" t="s">
        <v>30</v>
      </c>
      <c r="I22" s="83" t="s">
        <v>31</v>
      </c>
      <c r="J22" s="100">
        <v>0.01</v>
      </c>
      <c r="K22" s="83"/>
      <c r="L22" s="83" t="s">
        <v>32</v>
      </c>
      <c r="M22" s="83" t="s">
        <v>27</v>
      </c>
      <c r="N22" s="108">
        <v>66666667</v>
      </c>
      <c r="O22" s="83" t="s">
        <v>27</v>
      </c>
      <c r="P22" s="108">
        <v>66666667</v>
      </c>
      <c r="Q22" s="83"/>
      <c r="R22" s="119">
        <v>4.7759335637914659E-2</v>
      </c>
      <c r="S22" s="126">
        <v>3183955.725114089</v>
      </c>
      <c r="T22" s="126">
        <v>3117491.8420265741</v>
      </c>
      <c r="U22" s="126">
        <v>66463.8830875149</v>
      </c>
      <c r="V22" s="126">
        <v>3183599.3843261781</v>
      </c>
      <c r="W22" s="126">
        <v>356.34078791103587</v>
      </c>
      <c r="X22" s="81"/>
      <c r="Y22" s="81" t="s">
        <v>54</v>
      </c>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4" t="s">
        <v>55</v>
      </c>
      <c r="B23" s="84" t="s">
        <v>55</v>
      </c>
      <c r="C23" s="84">
        <v>19</v>
      </c>
      <c r="D23" s="84" t="s">
        <v>48</v>
      </c>
      <c r="E23" s="91">
        <v>44742</v>
      </c>
      <c r="F23" s="91">
        <v>44742</v>
      </c>
      <c r="G23" s="91">
        <v>45838</v>
      </c>
      <c r="H23" s="84" t="s">
        <v>30</v>
      </c>
      <c r="I23" s="84" t="s">
        <v>31</v>
      </c>
      <c r="J23" s="101">
        <v>0.01</v>
      </c>
      <c r="K23" s="84"/>
      <c r="L23" s="84" t="s">
        <v>32</v>
      </c>
      <c r="M23" s="84" t="s">
        <v>27</v>
      </c>
      <c r="N23" s="109">
        <v>66666667</v>
      </c>
      <c r="O23" s="84" t="s">
        <v>27</v>
      </c>
      <c r="P23" s="109">
        <v>66666667</v>
      </c>
      <c r="Q23" s="84"/>
      <c r="R23" s="120">
        <v>4.7759335637914659E-2</v>
      </c>
      <c r="S23" s="127">
        <v>3183955.725114089</v>
      </c>
      <c r="T23" s="127">
        <v>3117491.8420265741</v>
      </c>
      <c r="U23" s="127">
        <v>66463.8830875149</v>
      </c>
      <c r="V23" s="127">
        <v>3183599.3843261781</v>
      </c>
      <c r="W23" s="127">
        <v>356.34078791103587</v>
      </c>
      <c r="X23" s="81"/>
      <c r="Y23" s="81" t="s">
        <v>56</v>
      </c>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s="32" customFormat="1" x14ac:dyDescent="0.2">
      <c r="A24" s="85"/>
      <c r="B24" s="85"/>
      <c r="C24" s="85"/>
      <c r="D24" s="85"/>
      <c r="E24" s="92"/>
      <c r="F24" s="92"/>
      <c r="G24" s="92"/>
      <c r="H24" s="85"/>
      <c r="I24" s="85"/>
      <c r="J24" s="102"/>
      <c r="K24" s="85"/>
      <c r="L24" s="85"/>
      <c r="M24" s="85"/>
      <c r="N24" s="110"/>
      <c r="O24" s="85"/>
      <c r="P24" s="110">
        <v>488465513</v>
      </c>
      <c r="Q24" s="85"/>
      <c r="R24" s="121"/>
      <c r="S24" s="128">
        <v>65974253.063693561</v>
      </c>
      <c r="T24" s="128">
        <v>66202977.36547555</v>
      </c>
      <c r="U24" s="135">
        <v>-228724.30178199802</v>
      </c>
      <c r="V24" s="128">
        <v>66011534.239433534</v>
      </c>
      <c r="W24" s="135">
        <v>-37281.175739993771</v>
      </c>
      <c r="X24" s="80"/>
      <c r="Y24" s="80"/>
      <c r="Z24" s="37"/>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s="32" customFormat="1" x14ac:dyDescent="0.2">
      <c r="A25" s="85" t="s">
        <v>61</v>
      </c>
      <c r="B25" s="85"/>
      <c r="C25" s="85"/>
      <c r="D25" s="85"/>
      <c r="E25" s="92"/>
      <c r="F25" s="92"/>
      <c r="G25" s="92"/>
      <c r="H25" s="85"/>
      <c r="I25" s="85"/>
      <c r="J25" s="102"/>
      <c r="K25" s="85"/>
      <c r="L25" s="85"/>
      <c r="M25" s="85"/>
      <c r="N25" s="110"/>
      <c r="O25" s="85"/>
      <c r="P25" s="110"/>
      <c r="Q25" s="85"/>
      <c r="R25" s="121"/>
      <c r="S25" s="128"/>
      <c r="T25" s="128"/>
      <c r="U25" s="128"/>
      <c r="V25" s="128"/>
      <c r="W25" s="128"/>
      <c r="X25" s="80"/>
      <c r="Y25" s="80"/>
      <c r="Z25" s="37"/>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A26" s="83" t="s">
        <v>57</v>
      </c>
      <c r="B26" s="83" t="s">
        <v>57</v>
      </c>
      <c r="C26" s="83">
        <v>3</v>
      </c>
      <c r="D26" s="83" t="s">
        <v>58</v>
      </c>
      <c r="E26" s="90">
        <v>42424</v>
      </c>
      <c r="F26" s="90">
        <v>42424</v>
      </c>
      <c r="G26" s="90">
        <v>44981</v>
      </c>
      <c r="H26" s="83" t="s">
        <v>59</v>
      </c>
      <c r="I26" s="83" t="s">
        <v>38</v>
      </c>
      <c r="J26" s="100">
        <v>2.8E-3</v>
      </c>
      <c r="K26" s="83" t="s">
        <v>60</v>
      </c>
      <c r="L26" s="83" t="s">
        <v>32</v>
      </c>
      <c r="M26" s="83" t="s">
        <v>27</v>
      </c>
      <c r="N26" s="108">
        <v>42048901</v>
      </c>
      <c r="O26" s="83" t="s">
        <v>27</v>
      </c>
      <c r="P26" s="108">
        <v>42048901</v>
      </c>
      <c r="Q26" s="83"/>
      <c r="R26" s="119">
        <v>4.7401448886671407E-3</v>
      </c>
      <c r="S26" s="126">
        <v>199317.88314922061</v>
      </c>
      <c r="T26" s="126">
        <v>199317.88314922061</v>
      </c>
      <c r="U26" s="126">
        <v>0</v>
      </c>
      <c r="V26" s="126">
        <v>202457.53442388726</v>
      </c>
      <c r="W26" s="133">
        <v>-3139.6512746666667</v>
      </c>
      <c r="X26" s="81"/>
      <c r="Y26" s="81"/>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A27" s="84" t="s">
        <v>62</v>
      </c>
      <c r="B27" s="84" t="s">
        <v>62</v>
      </c>
      <c r="C27" s="84">
        <v>4</v>
      </c>
      <c r="D27" s="84" t="s">
        <v>58</v>
      </c>
      <c r="E27" s="91">
        <v>42937</v>
      </c>
      <c r="F27" s="91">
        <v>42937</v>
      </c>
      <c r="G27" s="91">
        <v>44981</v>
      </c>
      <c r="H27" s="84" t="s">
        <v>59</v>
      </c>
      <c r="I27" s="84" t="s">
        <v>38</v>
      </c>
      <c r="J27" s="101">
        <v>3.8E-3</v>
      </c>
      <c r="K27" s="84" t="s">
        <v>60</v>
      </c>
      <c r="L27" s="84" t="s">
        <v>32</v>
      </c>
      <c r="M27" s="84" t="s">
        <v>27</v>
      </c>
      <c r="N27" s="109">
        <v>2800000</v>
      </c>
      <c r="O27" s="84" t="s">
        <v>27</v>
      </c>
      <c r="P27" s="109">
        <v>2800000</v>
      </c>
      <c r="Q27" s="84"/>
      <c r="R27" s="120">
        <v>4.1585742164921202E-3</v>
      </c>
      <c r="S27" s="127">
        <v>11644.007806177937</v>
      </c>
      <c r="T27" s="127">
        <v>11644.007806177937</v>
      </c>
      <c r="U27" s="127">
        <v>0</v>
      </c>
      <c r="V27" s="127">
        <v>12350.85225062238</v>
      </c>
      <c r="W27" s="136">
        <v>-706.84444444444443</v>
      </c>
      <c r="X27" s="81"/>
      <c r="Y27" s="81"/>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s="32" customFormat="1" x14ac:dyDescent="0.2">
      <c r="A28" s="85"/>
      <c r="B28" s="85"/>
      <c r="C28" s="85"/>
      <c r="D28" s="85"/>
      <c r="E28" s="92"/>
      <c r="F28" s="92"/>
      <c r="G28" s="92"/>
      <c r="H28" s="85"/>
      <c r="I28" s="85"/>
      <c r="J28" s="102"/>
      <c r="K28" s="85"/>
      <c r="L28" s="85"/>
      <c r="M28" s="85"/>
      <c r="N28" s="110"/>
      <c r="O28" s="85"/>
      <c r="P28" s="110">
        <v>44848901</v>
      </c>
      <c r="Q28" s="85"/>
      <c r="R28" s="121"/>
      <c r="S28" s="128">
        <v>210961.89095539856</v>
      </c>
      <c r="T28" s="128">
        <v>210961.89095539856</v>
      </c>
      <c r="U28" s="128">
        <v>0</v>
      </c>
      <c r="V28" s="128">
        <v>214808.38667450965</v>
      </c>
      <c r="W28" s="135">
        <v>-3846.4957191111112</v>
      </c>
      <c r="X28" s="80"/>
      <c r="Y28" s="80"/>
      <c r="Z28" s="37"/>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s="32" customFormat="1" x14ac:dyDescent="0.2">
      <c r="A29" s="85"/>
      <c r="B29" s="85"/>
      <c r="C29" s="85"/>
      <c r="D29" s="85"/>
      <c r="E29" s="92"/>
      <c r="F29" s="92"/>
      <c r="G29" s="92"/>
      <c r="H29" s="85"/>
      <c r="I29" s="85"/>
      <c r="J29" s="102"/>
      <c r="K29" s="85"/>
      <c r="L29" s="85"/>
      <c r="M29" s="85"/>
      <c r="N29" s="110"/>
      <c r="O29" s="85"/>
      <c r="P29" s="110"/>
      <c r="Q29" s="85"/>
      <c r="R29" s="121"/>
      <c r="S29" s="128"/>
      <c r="T29" s="128"/>
      <c r="U29" s="128"/>
      <c r="V29" s="128"/>
      <c r="W29" s="128"/>
      <c r="X29" s="80"/>
      <c r="Y29" s="80"/>
      <c r="Z29" s="37"/>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s="32" customFormat="1" x14ac:dyDescent="0.2">
      <c r="A30" s="85"/>
      <c r="B30" s="85"/>
      <c r="C30" s="85"/>
      <c r="D30" s="85"/>
      <c r="E30" s="92"/>
      <c r="F30" s="92"/>
      <c r="G30" s="92"/>
      <c r="H30" s="85"/>
      <c r="I30" s="85"/>
      <c r="J30" s="102"/>
      <c r="K30" s="85"/>
      <c r="L30" s="85"/>
      <c r="M30" s="85"/>
      <c r="N30" s="111" t="s">
        <v>63</v>
      </c>
      <c r="O30" s="86"/>
      <c r="P30" s="111">
        <v>533314414</v>
      </c>
      <c r="Q30" s="86"/>
      <c r="R30" s="122"/>
      <c r="S30" s="129">
        <v>66185214.954648957</v>
      </c>
      <c r="T30" s="129">
        <v>66413939.256430946</v>
      </c>
      <c r="U30" s="137">
        <v>-228724.30178199802</v>
      </c>
      <c r="V30" s="129">
        <v>66226342.626108043</v>
      </c>
      <c r="W30" s="137">
        <v>-41127.67145910488</v>
      </c>
      <c r="X30" s="80"/>
      <c r="Y30" s="80"/>
      <c r="Z30" s="37"/>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A31" s="83"/>
      <c r="B31" s="83"/>
      <c r="C31" s="83"/>
      <c r="D31" s="83"/>
      <c r="E31" s="90"/>
      <c r="F31" s="90"/>
      <c r="G31" s="90"/>
      <c r="H31" s="83"/>
      <c r="I31" s="83"/>
      <c r="J31" s="100"/>
      <c r="K31" s="83"/>
      <c r="L31" s="83"/>
      <c r="M31" s="83"/>
      <c r="N31" s="108"/>
      <c r="O31" s="83"/>
      <c r="P31" s="108"/>
      <c r="Q31" s="83"/>
      <c r="R31" s="119"/>
      <c r="S31" s="126"/>
      <c r="T31" s="126"/>
      <c r="U31" s="126"/>
      <c r="V31" s="126"/>
      <c r="W31" s="126"/>
      <c r="X31" s="81"/>
      <c r="Y31" s="81"/>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A32" s="83"/>
      <c r="B32" s="83"/>
      <c r="C32" s="83"/>
      <c r="D32" s="83"/>
      <c r="E32" s="90"/>
      <c r="F32" s="90"/>
      <c r="G32" s="90"/>
      <c r="H32" s="83"/>
      <c r="I32" s="83"/>
      <c r="J32" s="100"/>
      <c r="K32" s="83"/>
      <c r="L32" s="83"/>
      <c r="M32" s="83"/>
      <c r="N32" s="108"/>
      <c r="O32" s="83"/>
      <c r="P32" s="108"/>
      <c r="Q32" s="83"/>
      <c r="R32" s="119"/>
      <c r="S32" s="126"/>
      <c r="T32" s="126"/>
      <c r="U32" s="126"/>
      <c r="V32" s="126"/>
      <c r="W32" s="126"/>
      <c r="X32" s="81"/>
      <c r="Y32" s="81"/>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1:91" x14ac:dyDescent="0.2">
      <c r="A33" s="83"/>
      <c r="B33" s="83"/>
      <c r="C33" s="83"/>
      <c r="D33" s="83"/>
      <c r="E33" s="90"/>
      <c r="F33" s="90"/>
      <c r="G33" s="90"/>
      <c r="H33" s="83"/>
      <c r="I33" s="83"/>
      <c r="J33" s="100"/>
      <c r="K33" s="83"/>
      <c r="L33" s="83"/>
      <c r="M33" s="83"/>
      <c r="N33" s="108"/>
      <c r="O33" s="83"/>
      <c r="P33" s="108"/>
      <c r="Q33" s="83"/>
      <c r="R33" s="119"/>
      <c r="S33" s="126"/>
      <c r="T33" s="126"/>
      <c r="U33" s="126"/>
      <c r="V33" s="126"/>
      <c r="W33" s="126"/>
      <c r="X33" s="81"/>
      <c r="Y33" s="81"/>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1:91" x14ac:dyDescent="0.2">
      <c r="D34"/>
      <c r="E34" s="29"/>
      <c r="H34"/>
      <c r="I34"/>
      <c r="J34" s="103"/>
      <c r="K34"/>
      <c r="L34"/>
      <c r="M34"/>
      <c r="N34" s="112"/>
      <c r="O34"/>
      <c r="P34" s="112"/>
      <c r="R34" s="123"/>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1:91" x14ac:dyDescent="0.2">
      <c r="D35"/>
      <c r="E35" s="29"/>
      <c r="H35"/>
      <c r="I35"/>
      <c r="J35" s="103"/>
      <c r="K35"/>
      <c r="L35"/>
      <c r="M35"/>
      <c r="N35" s="112"/>
      <c r="O35"/>
      <c r="P35" s="112"/>
      <c r="R35" s="123"/>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1:91" x14ac:dyDescent="0.2">
      <c r="D36"/>
      <c r="E36" s="29"/>
      <c r="H36"/>
      <c r="I36"/>
      <c r="J36" s="103"/>
      <c r="K36"/>
      <c r="L36"/>
      <c r="M36"/>
      <c r="N36" s="112"/>
      <c r="O36"/>
      <c r="P36" s="112"/>
      <c r="R36" s="123"/>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D37"/>
      <c r="E37" s="29"/>
      <c r="H37"/>
      <c r="I37"/>
      <c r="J37" s="103"/>
      <c r="K37"/>
      <c r="L37"/>
      <c r="M37"/>
      <c r="N37" s="112"/>
      <c r="O37"/>
      <c r="P37" s="112"/>
      <c r="R37" s="123"/>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D38"/>
      <c r="E38" s="29"/>
      <c r="H38"/>
      <c r="I38"/>
      <c r="J38" s="103"/>
      <c r="K38"/>
      <c r="L38"/>
      <c r="M38"/>
      <c r="N38" s="112"/>
      <c r="O38"/>
      <c r="P38" s="112"/>
      <c r="R38" s="123"/>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D39"/>
      <c r="E39" s="29"/>
      <c r="H39"/>
      <c r="I39"/>
      <c r="J39" s="103"/>
      <c r="K39"/>
      <c r="L39"/>
      <c r="M39"/>
      <c r="N39" s="112"/>
      <c r="O39"/>
      <c r="P39" s="112"/>
      <c r="R39" s="123"/>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D40"/>
      <c r="E40" s="29"/>
      <c r="H40"/>
      <c r="I40"/>
      <c r="J40" s="103"/>
      <c r="K40"/>
      <c r="L40"/>
      <c r="M40"/>
      <c r="N40" s="112"/>
      <c r="O40"/>
      <c r="P40" s="112"/>
      <c r="R40" s="123"/>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D41"/>
      <c r="E41" s="29"/>
      <c r="H41"/>
      <c r="I41"/>
      <c r="J41" s="103"/>
      <c r="K41"/>
      <c r="L41"/>
      <c r="M41"/>
      <c r="N41" s="112"/>
      <c r="O41"/>
      <c r="P41" s="112"/>
      <c r="R41" s="123"/>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D42"/>
      <c r="E42" s="29"/>
      <c r="H42"/>
      <c r="I42"/>
      <c r="J42" s="103"/>
      <c r="K42"/>
      <c r="L42"/>
      <c r="M42"/>
      <c r="N42" s="112"/>
      <c r="O42"/>
      <c r="P42" s="112"/>
      <c r="R42" s="123"/>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D43"/>
      <c r="E43" s="29"/>
      <c r="H43"/>
      <c r="I43"/>
      <c r="J43" s="103"/>
      <c r="K43"/>
      <c r="L43"/>
      <c r="M43"/>
      <c r="N43" s="112"/>
      <c r="O43"/>
      <c r="P43" s="112"/>
      <c r="R43" s="123"/>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D44"/>
      <c r="E44" s="29"/>
      <c r="H44"/>
      <c r="I44"/>
      <c r="J44" s="103"/>
      <c r="K44"/>
      <c r="L44"/>
      <c r="M44"/>
      <c r="N44" s="112"/>
      <c r="O44"/>
      <c r="P44" s="112"/>
      <c r="R44" s="123"/>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D45"/>
      <c r="E45" s="29"/>
      <c r="H45"/>
      <c r="I45"/>
      <c r="J45" s="103"/>
      <c r="K45"/>
      <c r="L45"/>
      <c r="M45"/>
      <c r="N45" s="112"/>
      <c r="O45"/>
      <c r="P45" s="112"/>
      <c r="R45" s="123"/>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D46"/>
      <c r="E46" s="29"/>
      <c r="H46"/>
      <c r="I46"/>
      <c r="J46" s="103"/>
      <c r="K46"/>
      <c r="L46"/>
      <c r="M46"/>
      <c r="N46" s="112"/>
      <c r="O46"/>
      <c r="P46" s="112"/>
      <c r="R46" s="123"/>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D47"/>
      <c r="E47" s="29"/>
      <c r="H47"/>
      <c r="I47"/>
      <c r="J47" s="103"/>
      <c r="K47"/>
      <c r="L47"/>
      <c r="M47"/>
      <c r="N47" s="112"/>
      <c r="O47"/>
      <c r="P47" s="112"/>
      <c r="R47" s="123"/>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D48"/>
      <c r="E48" s="29"/>
      <c r="H48"/>
      <c r="I48"/>
      <c r="J48" s="103"/>
      <c r="K48"/>
      <c r="L48"/>
      <c r="M48"/>
      <c r="N48" s="112"/>
      <c r="O48"/>
      <c r="P48" s="112"/>
      <c r="R48" s="123"/>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3"/>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3"/>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3"/>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3"/>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3"/>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3"/>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3"/>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3"/>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3"/>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3"/>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3"/>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3"/>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3"/>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3"/>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3"/>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3"/>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3"/>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3"/>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3"/>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3"/>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3"/>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3"/>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3"/>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3"/>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3"/>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3"/>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3"/>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3"/>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3"/>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3"/>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3"/>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3"/>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3"/>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3"/>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3"/>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3"/>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3"/>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3"/>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3"/>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3"/>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3"/>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3"/>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3"/>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3"/>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3"/>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3"/>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3"/>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3"/>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3"/>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3"/>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3"/>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3"/>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3"/>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3"/>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3"/>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3"/>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3"/>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3"/>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3"/>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3"/>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3"/>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3"/>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3"/>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3"/>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3"/>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3"/>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3"/>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3"/>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3"/>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3"/>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3"/>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3"/>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3"/>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3"/>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3"/>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3"/>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3"/>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3"/>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3"/>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3"/>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3"/>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3"/>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3"/>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3"/>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3"/>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3"/>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3"/>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3"/>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3"/>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3"/>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3"/>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3"/>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3"/>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3"/>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3"/>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3"/>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3"/>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3"/>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3"/>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3"/>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3"/>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3"/>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3"/>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3"/>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3"/>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3"/>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3"/>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3"/>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3"/>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3"/>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3"/>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3"/>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3"/>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3"/>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3"/>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3"/>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3"/>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3"/>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3"/>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3"/>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3"/>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3"/>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3"/>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3"/>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3"/>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3"/>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3"/>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3"/>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3"/>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3"/>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3"/>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3"/>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3"/>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3"/>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3"/>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3"/>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3"/>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3"/>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3"/>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3"/>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3"/>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3"/>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3"/>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3"/>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3"/>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3"/>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3"/>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3"/>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3"/>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3"/>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3"/>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3"/>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3"/>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3"/>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3"/>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3"/>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3"/>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3"/>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3"/>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3"/>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3"/>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3"/>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3"/>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3"/>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3"/>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3"/>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3"/>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3"/>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3"/>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3"/>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3"/>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3"/>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3"/>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3"/>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3"/>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3"/>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3"/>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3"/>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3"/>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3"/>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3"/>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3"/>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3"/>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3"/>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3"/>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3"/>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3"/>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3"/>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3"/>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3"/>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3"/>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3"/>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3"/>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3"/>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3"/>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3"/>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3"/>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3"/>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3"/>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3"/>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3"/>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3"/>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3"/>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3"/>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3"/>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3"/>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3"/>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3"/>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3"/>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3"/>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3"/>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3"/>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3"/>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3"/>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3"/>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3"/>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3"/>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3"/>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3"/>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3"/>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3"/>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3"/>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3"/>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3"/>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3"/>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3"/>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3"/>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3"/>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3"/>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3"/>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3"/>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3"/>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3"/>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3"/>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3"/>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3"/>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3"/>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3"/>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3"/>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3"/>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3"/>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3"/>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3"/>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3"/>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3"/>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3"/>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3"/>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3"/>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3"/>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3"/>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3"/>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3"/>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3"/>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3"/>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3"/>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3"/>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3"/>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3"/>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3"/>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3"/>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3"/>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3"/>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3"/>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3"/>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3"/>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3"/>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3"/>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3"/>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3"/>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3"/>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3"/>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3"/>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3"/>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3"/>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3"/>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3"/>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3"/>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3"/>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3"/>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3"/>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3"/>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3"/>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3"/>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3"/>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3"/>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3"/>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3"/>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3"/>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3"/>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3"/>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3"/>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3"/>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3"/>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3"/>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3"/>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3"/>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3"/>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3"/>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3"/>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3"/>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3"/>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3"/>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3"/>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3"/>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3"/>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3"/>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3"/>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3"/>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3"/>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3"/>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3"/>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3"/>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3"/>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3"/>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3"/>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3"/>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3"/>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3"/>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3"/>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3"/>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3"/>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3"/>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3"/>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3"/>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3"/>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3"/>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3"/>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3"/>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3"/>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3"/>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3"/>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3"/>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3"/>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3"/>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3"/>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3"/>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3"/>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3"/>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3"/>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3"/>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3"/>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3"/>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3"/>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3"/>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3"/>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3"/>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3"/>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3"/>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3"/>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3"/>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3"/>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3"/>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3"/>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3"/>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3"/>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3"/>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3"/>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3"/>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3"/>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3"/>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3"/>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3"/>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3"/>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3"/>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3"/>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3"/>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3"/>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3"/>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3"/>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3"/>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3"/>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3"/>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3"/>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3"/>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3"/>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3"/>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3"/>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3"/>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3"/>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3"/>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3"/>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3"/>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3"/>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3"/>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3"/>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3"/>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3"/>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3"/>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3"/>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3"/>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3"/>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3"/>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3"/>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3"/>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3"/>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3"/>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3"/>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3"/>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3"/>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3"/>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3"/>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3"/>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3"/>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3"/>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3"/>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3"/>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3"/>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3"/>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3"/>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3"/>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3"/>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3"/>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3"/>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3"/>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3"/>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3"/>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3"/>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3"/>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3"/>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3"/>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3"/>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3"/>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3"/>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3"/>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3"/>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3"/>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3"/>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3"/>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3"/>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3"/>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3"/>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3"/>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3"/>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3"/>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3"/>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3"/>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3"/>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3"/>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3"/>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3"/>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3"/>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3"/>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3"/>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3"/>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3"/>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3"/>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3"/>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3"/>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3"/>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3"/>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3"/>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3"/>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3"/>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3"/>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3"/>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3"/>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3"/>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3"/>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3"/>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3"/>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3"/>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3"/>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3"/>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3"/>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3"/>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3"/>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3"/>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3"/>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3"/>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3"/>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3"/>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3"/>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3"/>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3"/>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3"/>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3"/>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3"/>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3"/>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3"/>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3"/>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3"/>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3"/>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3"/>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3"/>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3"/>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3"/>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3"/>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3"/>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3"/>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3"/>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3"/>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3"/>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3"/>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3"/>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3"/>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3"/>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3"/>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3"/>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3"/>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3"/>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3"/>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3"/>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3"/>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3"/>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3"/>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3"/>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3"/>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3"/>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3"/>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3"/>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3"/>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3"/>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3"/>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3"/>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3"/>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3"/>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3"/>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3"/>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3"/>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3"/>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3"/>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3"/>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3"/>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3"/>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3"/>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3"/>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3"/>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3"/>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3"/>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3"/>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3"/>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3"/>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3"/>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3"/>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3"/>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3"/>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3"/>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3"/>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3"/>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3"/>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3"/>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3"/>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3"/>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3"/>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3"/>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3"/>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3"/>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3"/>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3"/>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3"/>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3"/>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3"/>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3"/>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3"/>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3"/>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3"/>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3"/>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3"/>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3"/>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3"/>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3"/>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3"/>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3"/>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3"/>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3"/>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3"/>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3"/>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3"/>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3"/>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3"/>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3"/>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3"/>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3"/>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3"/>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3"/>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3"/>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3"/>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3"/>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3"/>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3"/>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3"/>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3"/>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3"/>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3"/>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3"/>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3"/>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3"/>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3"/>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3"/>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3"/>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3"/>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3"/>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3"/>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3"/>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3"/>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3"/>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3"/>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3"/>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3"/>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3"/>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3"/>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3"/>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3"/>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3"/>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3"/>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3"/>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3"/>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3"/>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3"/>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3"/>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3"/>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3"/>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3"/>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3"/>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3"/>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3"/>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3"/>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3"/>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3"/>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3"/>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3"/>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3"/>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3"/>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3"/>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3"/>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3"/>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3"/>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3"/>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3"/>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3"/>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3"/>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3"/>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3"/>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3"/>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3"/>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3"/>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3"/>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3"/>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3"/>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3"/>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3"/>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3"/>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3"/>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3"/>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3"/>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3"/>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3"/>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3"/>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3"/>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3"/>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3"/>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3"/>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3"/>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3"/>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3"/>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3"/>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3"/>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3"/>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3"/>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3"/>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3"/>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3"/>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3"/>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3"/>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3"/>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3"/>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3"/>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3"/>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3"/>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3"/>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3"/>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3"/>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3"/>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3"/>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3"/>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3"/>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3"/>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3"/>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3"/>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3"/>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3"/>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3"/>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3"/>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3"/>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3"/>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3"/>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3"/>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3"/>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3"/>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3"/>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3"/>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3"/>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3"/>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3"/>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3"/>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3"/>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3"/>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3"/>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3"/>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3"/>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3"/>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3"/>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3"/>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3"/>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3"/>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3"/>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3"/>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3"/>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3"/>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3"/>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3"/>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3"/>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3"/>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3"/>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3"/>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3"/>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3"/>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3"/>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3"/>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3"/>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3"/>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3"/>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3"/>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3"/>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3"/>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3"/>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3"/>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3"/>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3"/>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3"/>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3"/>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3"/>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3"/>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3"/>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3"/>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3"/>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3"/>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3"/>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3"/>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3"/>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3"/>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3"/>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3"/>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3"/>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3"/>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3"/>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3"/>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3"/>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3"/>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3"/>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3"/>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3"/>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3"/>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3"/>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3"/>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3"/>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3"/>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3"/>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3"/>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3"/>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3"/>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3"/>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3"/>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3"/>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3"/>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3"/>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3"/>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3"/>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3"/>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3"/>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3"/>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3"/>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3"/>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3"/>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3"/>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3"/>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3"/>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3"/>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3"/>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3"/>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3"/>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3"/>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3"/>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3"/>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3"/>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3"/>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3"/>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3"/>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3"/>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3"/>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3"/>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3"/>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3"/>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3"/>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3"/>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3"/>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3"/>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3"/>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3"/>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3"/>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3"/>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3"/>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3"/>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3"/>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3"/>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3"/>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3"/>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3"/>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3"/>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3"/>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3"/>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3"/>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3"/>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3"/>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3"/>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3"/>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3"/>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3"/>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3"/>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3"/>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3"/>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3"/>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3"/>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3"/>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3"/>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3"/>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3"/>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3"/>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3"/>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3"/>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3"/>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3"/>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3"/>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3"/>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3"/>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3"/>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3"/>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3"/>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3"/>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3"/>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3"/>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3"/>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3"/>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3"/>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3"/>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3"/>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3"/>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3"/>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3"/>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3"/>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3"/>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3"/>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3"/>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3"/>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3"/>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3"/>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3"/>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3"/>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3"/>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3"/>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3"/>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3"/>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3"/>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3"/>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3"/>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3"/>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3"/>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3"/>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3"/>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3"/>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3"/>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3"/>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3"/>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3"/>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3"/>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3"/>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3"/>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3"/>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3"/>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3"/>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3"/>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3"/>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3"/>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3"/>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3"/>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3"/>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3"/>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3"/>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3"/>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3"/>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3"/>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3"/>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3"/>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3"/>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3"/>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3"/>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3"/>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3"/>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3"/>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3"/>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3"/>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3"/>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3"/>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3"/>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3"/>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3"/>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3"/>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3"/>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3"/>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3"/>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3"/>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3"/>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3"/>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3"/>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3"/>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3"/>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3"/>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3"/>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3"/>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3"/>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3"/>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3"/>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3"/>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3"/>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3"/>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3"/>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3"/>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3"/>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3"/>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3"/>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3"/>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3"/>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3"/>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3"/>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3"/>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3"/>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3"/>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3"/>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3"/>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3"/>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3"/>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3"/>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3"/>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3"/>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3"/>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3"/>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3"/>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3"/>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3"/>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3"/>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3"/>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3"/>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2022-10-04T08:07:40Z</dcterms:modified>
</cp:coreProperties>
</file>