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AE6F6155-015F-4615-89AD-A151C54EE46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<sst xmlns="http://schemas.openxmlformats.org/spreadsheetml/2006/main" count="147" uniqueCount="58">
  <si>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</si>
  <si>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</si>
  <si>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</si>
  <si>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</si>
  <si>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</si>
  <si>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</si>
  <si>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</si>
  <si>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</si>
  <si>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</si>
  <si>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</si>
  <si>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</si>
  <si>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</si>
  <si>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</si>
  <si>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</si>
  <si>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</si>
  <si>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</si>
  <si>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</si>
  <si>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</si>
  <si>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</si>
  <si>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</si>
  <si>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</si>
  <si>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</si>
  <si>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</si>
  <si>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</si>
  <si>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</si>
  <si>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31/03/2023</t>
  </si>
  <si>
    <t>Calculation Date: 13/04/2023</t>
  </si>
  <si>
    <t>EUR</t>
  </si>
  <si>
    <t>SG01-D</t>
  </si>
  <si>
    <t>SG</t>
  </si>
  <si>
    <t>BUY</t>
  </si>
  <si>
    <t>Cap</t>
  </si>
  <si>
    <t>Euribor3m</t>
  </si>
  <si>
    <t>Derivatives - Cap</t>
  </si>
  <si>
    <t>Prime payée up-front EUR 359'101.60</t>
  </si>
  <si>
    <t>CIC01-D</t>
  </si>
  <si>
    <t>CIC</t>
  </si>
  <si>
    <t>Premium</t>
  </si>
  <si>
    <t>PAY</t>
  </si>
  <si>
    <t>LCL02-D</t>
  </si>
  <si>
    <t>LCL</t>
  </si>
  <si>
    <t>CACIB01-D</t>
  </si>
  <si>
    <t>CACIB</t>
  </si>
  <si>
    <t>SG02-D</t>
  </si>
  <si>
    <t>Prime payée up-front EUR 737'650</t>
  </si>
  <si>
    <t>LCL03-D</t>
  </si>
  <si>
    <t>Prime payée up-front EUR 740'000</t>
  </si>
  <si>
    <t>BNP02-D</t>
  </si>
  <si>
    <t>BNP</t>
  </si>
  <si>
    <t>Prime payée up-front EUR 750'000</t>
  </si>
  <si>
    <t>CACIB02-D</t>
  </si>
  <si>
    <t>Prime payée up-front EUR 725'000</t>
  </si>
  <si>
    <t>SG03-D</t>
  </si>
  <si>
    <t>Prime payée up-front EUR 1'785'000</t>
  </si>
  <si>
    <t>Prime payée up-front EUR 1'776'215</t>
  </si>
  <si>
    <t>BNP03-D</t>
  </si>
  <si>
    <t>Prime payée up-front EUR 1'766'000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</si>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</sst>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0.140625" style="113" bestFit="1" customWidth="1"/>
    <col min="22" max="22" width="11.7109375" style="113" bestFit="1" customWidth="1"/>
    <col min="23" max="23" width="15" style="113" bestFit="1" customWidth="1"/>
    <col min="24" max="24" width="1.7109375" customWidth="1"/>
    <col min="25" max="25" width="27.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6</v>
      </c>
      <c r="D10" s="83" t="s">
        <v>29</v>
      </c>
      <c r="E10" s="90">
        <v>44018</v>
      </c>
      <c r="F10" s="90">
        <v>44013</v>
      </c>
      <c r="G10" s="90">
        <v>45659</v>
      </c>
      <c r="H10" s="83" t="s">
        <v>30</v>
      </c>
      <c r="I10" s="83" t="s">
        <v>31</v>
      </c>
      <c r="J10" s="100">
        <v>0</v>
      </c>
      <c r="K10" s="83"/>
      <c r="L10" s="83" t="s">
        <v>32</v>
      </c>
      <c r="M10" s="83" t="s">
        <v>27</v>
      </c>
      <c r="N10" s="108">
        <v>34067036</v>
      </c>
      <c r="O10" s="83" t="s">
        <v>27</v>
      </c>
      <c r="P10" s="108">
        <v>87164126</v>
      </c>
      <c r="Q10" s="83"/>
      <c r="R10" s="119">
        <v>7.0732430269881671E-2</v>
      </c>
      <c r="S10" s="126">
        <v>6165330.4643301805</v>
      </c>
      <c r="T10" s="126">
        <v>6161125.8988127811</v>
      </c>
      <c r="U10" s="126">
        <v>4204.5655173994601</v>
      </c>
      <c r="V10" s="126">
        <v>6160043.7768357294</v>
      </c>
      <c r="W10" s="126">
        <v>5286.6874944512856</v>
      </c>
      <c r="X10" s="81"/>
      <c r="Y10" s="81"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35</v>
      </c>
      <c r="B11" s="83" t="s">
        <v>35</v>
      </c>
      <c r="C11" s="83">
        <v>7</v>
      </c>
      <c r="D11" s="83" t="s">
        <v>36</v>
      </c>
      <c r="E11" s="90">
        <v>44018</v>
      </c>
      <c r="F11" s="90">
        <v>44013</v>
      </c>
      <c r="G11" s="90">
        <v>45659</v>
      </c>
      <c r="H11" s="83" t="s">
        <v>30</v>
      </c>
      <c r="I11" s="83" t="s">
        <v>31</v>
      </c>
      <c r="J11" s="100">
        <v>0</v>
      </c>
      <c r="K11" s="83"/>
      <c r="L11" s="83" t="s">
        <v>32</v>
      </c>
      <c r="M11" s="83" t="s">
        <v>27</v>
      </c>
      <c r="N11" s="108">
        <v>34067036</v>
      </c>
      <c r="O11" s="83" t="s">
        <v>27</v>
      </c>
      <c r="P11" s="108">
        <v>87164126</v>
      </c>
      <c r="Q11" s="83"/>
      <c r="R11" s="119">
        <v>7.0732430269881671E-2</v>
      </c>
      <c r="S11" s="126">
        <v>6165330.4643301805</v>
      </c>
      <c r="T11" s="126">
        <v>6161125.8988127811</v>
      </c>
      <c r="U11" s="126">
        <v>4204.5655173994601</v>
      </c>
      <c r="V11" s="126">
        <v>6160043.7768357294</v>
      </c>
      <c r="W11" s="126">
        <v>5286.6874944512856</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35</v>
      </c>
      <c r="B12" s="83" t="s">
        <v>35</v>
      </c>
      <c r="C12" s="83">
        <v>8</v>
      </c>
      <c r="D12" s="83" t="s">
        <v>36</v>
      </c>
      <c r="E12" s="90">
        <v>44018</v>
      </c>
      <c r="F12" s="90">
        <v>44013</v>
      </c>
      <c r="G12" s="90">
        <v>45659</v>
      </c>
      <c r="H12" s="83" t="s">
        <v>37</v>
      </c>
      <c r="I12" s="83" t="s">
        <v>38</v>
      </c>
      <c r="J12" s="100">
        <v>1.1950000000000001E-3</v>
      </c>
      <c r="K12" s="83"/>
      <c r="L12" s="83"/>
      <c r="M12" s="83" t="s">
        <v>27</v>
      </c>
      <c r="N12" s="108">
        <v>34067036</v>
      </c>
      <c r="O12" s="83" t="s">
        <v>27</v>
      </c>
      <c r="P12" s="108">
        <v>87164126</v>
      </c>
      <c r="Q12" s="83"/>
      <c r="R12" s="134">
        <v>-2.6448183317027366E-3</v>
      </c>
      <c r="S12" s="133">
        <v>-230533.27831164713</v>
      </c>
      <c r="T12" s="126">
        <v>0</v>
      </c>
      <c r="U12" s="133">
        <v>-230533.27831164713</v>
      </c>
      <c r="V12" s="133">
        <v>-204782.33214295268</v>
      </c>
      <c r="W12" s="133">
        <v>-25750.946168694445</v>
      </c>
      <c r="X12" s="81"/>
      <c r="Y12" s="8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3" t="s">
        <v>39</v>
      </c>
      <c r="B13" s="83" t="s">
        <v>39</v>
      </c>
      <c r="C13" s="83">
        <v>9</v>
      </c>
      <c r="D13" s="83" t="s">
        <v>40</v>
      </c>
      <c r="E13" s="90">
        <v>44018</v>
      </c>
      <c r="F13" s="90">
        <v>44013</v>
      </c>
      <c r="G13" s="90">
        <v>45659</v>
      </c>
      <c r="H13" s="83" t="s">
        <v>30</v>
      </c>
      <c r="I13" s="83" t="s">
        <v>31</v>
      </c>
      <c r="J13" s="100">
        <v>0</v>
      </c>
      <c r="K13" s="83"/>
      <c r="L13" s="83" t="s">
        <v>32</v>
      </c>
      <c r="M13" s="83" t="s">
        <v>27</v>
      </c>
      <c r="N13" s="108">
        <v>34067036</v>
      </c>
      <c r="O13" s="83" t="s">
        <v>27</v>
      </c>
      <c r="P13" s="108">
        <v>87164126</v>
      </c>
      <c r="Q13" s="83"/>
      <c r="R13" s="119">
        <v>7.0732430269881671E-2</v>
      </c>
      <c r="S13" s="126">
        <v>6165330.4643301805</v>
      </c>
      <c r="T13" s="126">
        <v>6161125.8988127811</v>
      </c>
      <c r="U13" s="126">
        <v>4204.5655173994601</v>
      </c>
      <c r="V13" s="126">
        <v>6160043.7768357294</v>
      </c>
      <c r="W13" s="126">
        <v>5286.6874944512856</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39</v>
      </c>
      <c r="B14" s="83" t="s">
        <v>39</v>
      </c>
      <c r="C14" s="83">
        <v>10</v>
      </c>
      <c r="D14" s="83" t="s">
        <v>40</v>
      </c>
      <c r="E14" s="90">
        <v>44018</v>
      </c>
      <c r="F14" s="90">
        <v>44013</v>
      </c>
      <c r="G14" s="90">
        <v>45659</v>
      </c>
      <c r="H14" s="83" t="s">
        <v>37</v>
      </c>
      <c r="I14" s="83" t="s">
        <v>38</v>
      </c>
      <c r="J14" s="100">
        <v>1.2600000000000001E-3</v>
      </c>
      <c r="K14" s="83"/>
      <c r="L14" s="83"/>
      <c r="M14" s="83" t="s">
        <v>27</v>
      </c>
      <c r="N14" s="108">
        <v>34067036</v>
      </c>
      <c r="O14" s="83" t="s">
        <v>27</v>
      </c>
      <c r="P14" s="108">
        <v>87164126</v>
      </c>
      <c r="Q14" s="83"/>
      <c r="R14" s="134">
        <v>-2.7886787430505843E-3</v>
      </c>
      <c r="S14" s="133">
        <v>-243072.74533278274</v>
      </c>
      <c r="T14" s="126">
        <v>0</v>
      </c>
      <c r="U14" s="133">
        <v>-243072.74533278274</v>
      </c>
      <c r="V14" s="133">
        <v>-215921.12008378273</v>
      </c>
      <c r="W14" s="133">
        <v>-27151.625249000004</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3" t="s">
        <v>41</v>
      </c>
      <c r="B15" s="83" t="s">
        <v>41</v>
      </c>
      <c r="C15" s="83">
        <v>11</v>
      </c>
      <c r="D15" s="83" t="s">
        <v>42</v>
      </c>
      <c r="E15" s="90">
        <v>44018</v>
      </c>
      <c r="F15" s="90">
        <v>44013</v>
      </c>
      <c r="G15" s="90">
        <v>45659</v>
      </c>
      <c r="H15" s="83" t="s">
        <v>30</v>
      </c>
      <c r="I15" s="83" t="s">
        <v>31</v>
      </c>
      <c r="J15" s="100">
        <v>0</v>
      </c>
      <c r="K15" s="83"/>
      <c r="L15" s="83" t="s">
        <v>32</v>
      </c>
      <c r="M15" s="83" t="s">
        <v>27</v>
      </c>
      <c r="N15" s="108">
        <v>34067036</v>
      </c>
      <c r="O15" s="83" t="s">
        <v>27</v>
      </c>
      <c r="P15" s="108">
        <v>87164126</v>
      </c>
      <c r="Q15" s="83"/>
      <c r="R15" s="119">
        <v>7.0732430269881671E-2</v>
      </c>
      <c r="S15" s="126">
        <v>6165330.4643301805</v>
      </c>
      <c r="T15" s="126">
        <v>6161125.8988127811</v>
      </c>
      <c r="U15" s="126">
        <v>4204.5655173994601</v>
      </c>
      <c r="V15" s="126">
        <v>6160043.7768357294</v>
      </c>
      <c r="W15" s="126">
        <v>5286.6874944512856</v>
      </c>
      <c r="X15" s="81"/>
      <c r="Y15" s="8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t="s">
        <v>41</v>
      </c>
      <c r="B16" s="83" t="s">
        <v>41</v>
      </c>
      <c r="C16" s="83">
        <v>12</v>
      </c>
      <c r="D16" s="83" t="s">
        <v>42</v>
      </c>
      <c r="E16" s="90">
        <v>44018</v>
      </c>
      <c r="F16" s="90">
        <v>44013</v>
      </c>
      <c r="G16" s="90">
        <v>45659</v>
      </c>
      <c r="H16" s="83" t="s">
        <v>37</v>
      </c>
      <c r="I16" s="83" t="s">
        <v>38</v>
      </c>
      <c r="J16" s="100">
        <v>1.24E-3</v>
      </c>
      <c r="K16" s="83"/>
      <c r="L16" s="83"/>
      <c r="M16" s="83" t="s">
        <v>27</v>
      </c>
      <c r="N16" s="108">
        <v>34067036</v>
      </c>
      <c r="O16" s="83" t="s">
        <v>27</v>
      </c>
      <c r="P16" s="108">
        <v>87164126</v>
      </c>
      <c r="Q16" s="83"/>
      <c r="R16" s="134">
        <v>-2.7444140010974001E-3</v>
      </c>
      <c r="S16" s="133">
        <v>-239214.44778781792</v>
      </c>
      <c r="T16" s="126">
        <v>0</v>
      </c>
      <c r="U16" s="133">
        <v>-239214.44778781792</v>
      </c>
      <c r="V16" s="133">
        <v>-212493.80071737347</v>
      </c>
      <c r="W16" s="133">
        <v>-26720.647070444444</v>
      </c>
      <c r="X16" s="81"/>
      <c r="Y16" s="8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t="s">
        <v>43</v>
      </c>
      <c r="B17" s="83" t="s">
        <v>43</v>
      </c>
      <c r="C17" s="83">
        <v>13</v>
      </c>
      <c r="D17" s="83" t="s">
        <v>29</v>
      </c>
      <c r="E17" s="90">
        <v>44453</v>
      </c>
      <c r="F17" s="90">
        <v>44377</v>
      </c>
      <c r="G17" s="90">
        <v>46203</v>
      </c>
      <c r="H17" s="83" t="s">
        <v>30</v>
      </c>
      <c r="I17" s="83" t="s">
        <v>31</v>
      </c>
      <c r="J17" s="100">
        <v>0</v>
      </c>
      <c r="K17" s="83"/>
      <c r="L17" s="83" t="s">
        <v>32</v>
      </c>
      <c r="M17" s="83" t="s">
        <v>27</v>
      </c>
      <c r="N17" s="108">
        <v>16851937</v>
      </c>
      <c r="O17" s="83" t="s">
        <v>27</v>
      </c>
      <c r="P17" s="108">
        <v>38420262</v>
      </c>
      <c r="Q17" s="83"/>
      <c r="R17" s="119">
        <v>0.20953649731244212</v>
      </c>
      <c r="S17" s="126">
        <v>8050447.1253063222</v>
      </c>
      <c r="T17" s="126">
        <v>7925521.1102878153</v>
      </c>
      <c r="U17" s="126">
        <v>124926.01501850691</v>
      </c>
      <c r="V17" s="126">
        <v>8047253.9280099608</v>
      </c>
      <c r="W17" s="126">
        <v>3193.1972963614548</v>
      </c>
      <c r="X17" s="81"/>
      <c r="Y17" s="81" t="s">
        <v>44</v>
      </c>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t="s">
        <v>45</v>
      </c>
      <c r="B18" s="83" t="s">
        <v>45</v>
      </c>
      <c r="C18" s="83">
        <v>14</v>
      </c>
      <c r="D18" s="83" t="s">
        <v>40</v>
      </c>
      <c r="E18" s="90">
        <v>44453</v>
      </c>
      <c r="F18" s="90">
        <v>44377</v>
      </c>
      <c r="G18" s="90">
        <v>46203</v>
      </c>
      <c r="H18" s="83" t="s">
        <v>30</v>
      </c>
      <c r="I18" s="83" t="s">
        <v>31</v>
      </c>
      <c r="J18" s="100">
        <v>0</v>
      </c>
      <c r="K18" s="83"/>
      <c r="L18" s="83" t="s">
        <v>32</v>
      </c>
      <c r="M18" s="83" t="s">
        <v>27</v>
      </c>
      <c r="N18" s="108">
        <v>16851938</v>
      </c>
      <c r="O18" s="83" t="s">
        <v>27</v>
      </c>
      <c r="P18" s="108">
        <v>38420262</v>
      </c>
      <c r="Q18" s="83"/>
      <c r="R18" s="119">
        <v>0.20953649731244212</v>
      </c>
      <c r="S18" s="126">
        <v>8050447.1253063222</v>
      </c>
      <c r="T18" s="126">
        <v>7925521.1102878153</v>
      </c>
      <c r="U18" s="126">
        <v>124926.01501850691</v>
      </c>
      <c r="V18" s="126">
        <v>8047253.9280099608</v>
      </c>
      <c r="W18" s="126">
        <v>3193.1972963614548</v>
      </c>
      <c r="X18" s="81"/>
      <c r="Y18" s="81" t="s">
        <v>46</v>
      </c>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t="s">
        <v>47</v>
      </c>
      <c r="B19" s="83" t="s">
        <v>47</v>
      </c>
      <c r="C19" s="83">
        <v>15</v>
      </c>
      <c r="D19" s="83" t="s">
        <v>48</v>
      </c>
      <c r="E19" s="90">
        <v>44453</v>
      </c>
      <c r="F19" s="90">
        <v>44377</v>
      </c>
      <c r="G19" s="90">
        <v>46203</v>
      </c>
      <c r="H19" s="83" t="s">
        <v>30</v>
      </c>
      <c r="I19" s="83" t="s">
        <v>31</v>
      </c>
      <c r="J19" s="100">
        <v>0</v>
      </c>
      <c r="K19" s="83"/>
      <c r="L19" s="83" t="s">
        <v>32</v>
      </c>
      <c r="M19" s="83" t="s">
        <v>27</v>
      </c>
      <c r="N19" s="108">
        <v>16851939</v>
      </c>
      <c r="O19" s="83" t="s">
        <v>27</v>
      </c>
      <c r="P19" s="108">
        <v>38420262</v>
      </c>
      <c r="Q19" s="83"/>
      <c r="R19" s="119">
        <v>0.20953649731244212</v>
      </c>
      <c r="S19" s="126">
        <v>8050447.1253063222</v>
      </c>
      <c r="T19" s="126">
        <v>7925521.1102878153</v>
      </c>
      <c r="U19" s="126">
        <v>124926.01501850691</v>
      </c>
      <c r="V19" s="126">
        <v>8047253.9280099608</v>
      </c>
      <c r="W19" s="126">
        <v>3193.1972963614548</v>
      </c>
      <c r="X19" s="81"/>
      <c r="Y19" s="81" t="s">
        <v>49</v>
      </c>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t="s">
        <v>50</v>
      </c>
      <c r="B20" s="83" t="s">
        <v>50</v>
      </c>
      <c r="C20" s="83">
        <v>16</v>
      </c>
      <c r="D20" s="83" t="s">
        <v>42</v>
      </c>
      <c r="E20" s="90">
        <v>44453</v>
      </c>
      <c r="F20" s="90">
        <v>44377</v>
      </c>
      <c r="G20" s="90">
        <v>46203</v>
      </c>
      <c r="H20" s="83" t="s">
        <v>30</v>
      </c>
      <c r="I20" s="83" t="s">
        <v>31</v>
      </c>
      <c r="J20" s="100">
        <v>0</v>
      </c>
      <c r="K20" s="83"/>
      <c r="L20" s="83" t="s">
        <v>32</v>
      </c>
      <c r="M20" s="83" t="s">
        <v>27</v>
      </c>
      <c r="N20" s="108">
        <v>16851940</v>
      </c>
      <c r="O20" s="83" t="s">
        <v>27</v>
      </c>
      <c r="P20" s="108">
        <v>38420262</v>
      </c>
      <c r="Q20" s="83"/>
      <c r="R20" s="119">
        <v>0.20953649731244212</v>
      </c>
      <c r="S20" s="126">
        <v>8050447.1253063222</v>
      </c>
      <c r="T20" s="126">
        <v>7925521.1102878153</v>
      </c>
      <c r="U20" s="126">
        <v>124926.01501850691</v>
      </c>
      <c r="V20" s="126">
        <v>8047253.9280099608</v>
      </c>
      <c r="W20" s="126">
        <v>3193.1972963614548</v>
      </c>
      <c r="X20" s="81"/>
      <c r="Y20" s="81" t="s">
        <v>51</v>
      </c>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t="s">
        <v>52</v>
      </c>
      <c r="B21" s="83" t="s">
        <v>52</v>
      </c>
      <c r="C21" s="83">
        <v>17</v>
      </c>
      <c r="D21" s="83" t="s">
        <v>29</v>
      </c>
      <c r="E21" s="90">
        <v>44742</v>
      </c>
      <c r="F21" s="90">
        <v>44742</v>
      </c>
      <c r="G21" s="90">
        <v>45838</v>
      </c>
      <c r="H21" s="83" t="s">
        <v>30</v>
      </c>
      <c r="I21" s="83" t="s">
        <v>31</v>
      </c>
      <c r="J21" s="100">
        <v>0.01</v>
      </c>
      <c r="K21" s="83"/>
      <c r="L21" s="83" t="s">
        <v>32</v>
      </c>
      <c r="M21" s="83" t="s">
        <v>27</v>
      </c>
      <c r="N21" s="108">
        <v>66666667</v>
      </c>
      <c r="O21" s="83" t="s">
        <v>27</v>
      </c>
      <c r="P21" s="108">
        <v>66666667</v>
      </c>
      <c r="Q21" s="83"/>
      <c r="R21" s="119">
        <v>4.9598068846598134E-2</v>
      </c>
      <c r="S21" s="126">
        <v>3306537.9396392317</v>
      </c>
      <c r="T21" s="126">
        <v>3264494.4696603375</v>
      </c>
      <c r="U21" s="126">
        <v>42043.469978894107</v>
      </c>
      <c r="V21" s="126">
        <v>3302834.8697570791</v>
      </c>
      <c r="W21" s="126">
        <v>3703.0698821526089</v>
      </c>
      <c r="X21" s="81"/>
      <c r="Y21" s="81" t="s">
        <v>53</v>
      </c>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83" t="s">
        <v>50</v>
      </c>
      <c r="B22" s="83" t="s">
        <v>50</v>
      </c>
      <c r="C22" s="83">
        <v>18</v>
      </c>
      <c r="D22" s="83" t="s">
        <v>42</v>
      </c>
      <c r="E22" s="90">
        <v>44742</v>
      </c>
      <c r="F22" s="90">
        <v>44742</v>
      </c>
      <c r="G22" s="90">
        <v>45838</v>
      </c>
      <c r="H22" s="83" t="s">
        <v>30</v>
      </c>
      <c r="I22" s="83" t="s">
        <v>31</v>
      </c>
      <c r="J22" s="100">
        <v>0.01</v>
      </c>
      <c r="K22" s="83"/>
      <c r="L22" s="83" t="s">
        <v>32</v>
      </c>
      <c r="M22" s="83" t="s">
        <v>27</v>
      </c>
      <c r="N22" s="108">
        <v>66666667</v>
      </c>
      <c r="O22" s="83" t="s">
        <v>27</v>
      </c>
      <c r="P22" s="108">
        <v>66666667</v>
      </c>
      <c r="Q22" s="83"/>
      <c r="R22" s="119">
        <v>4.9598068846598134E-2</v>
      </c>
      <c r="S22" s="126">
        <v>3306537.9396392317</v>
      </c>
      <c r="T22" s="126">
        <v>3264494.4696603375</v>
      </c>
      <c r="U22" s="126">
        <v>42043.469978894107</v>
      </c>
      <c r="V22" s="126">
        <v>3302834.8697570791</v>
      </c>
      <c r="W22" s="126">
        <v>3703.0698821526089</v>
      </c>
      <c r="X22" s="81"/>
      <c r="Y22" s="81" t="s">
        <v>54</v>
      </c>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4" t="s">
        <v>55</v>
      </c>
      <c r="B23" s="84" t="s">
        <v>55</v>
      </c>
      <c r="C23" s="84">
        <v>19</v>
      </c>
      <c r="D23" s="84" t="s">
        <v>48</v>
      </c>
      <c r="E23" s="91">
        <v>44742</v>
      </c>
      <c r="F23" s="91">
        <v>44742</v>
      </c>
      <c r="G23" s="91">
        <v>45838</v>
      </c>
      <c r="H23" s="84" t="s">
        <v>30</v>
      </c>
      <c r="I23" s="84" t="s">
        <v>31</v>
      </c>
      <c r="J23" s="101">
        <v>0.01</v>
      </c>
      <c r="K23" s="84"/>
      <c r="L23" s="84" t="s">
        <v>32</v>
      </c>
      <c r="M23" s="84" t="s">
        <v>27</v>
      </c>
      <c r="N23" s="109">
        <v>66666667</v>
      </c>
      <c r="O23" s="84" t="s">
        <v>27</v>
      </c>
      <c r="P23" s="109">
        <v>66666667</v>
      </c>
      <c r="Q23" s="84"/>
      <c r="R23" s="120">
        <v>4.9598068846598134E-2</v>
      </c>
      <c r="S23" s="127">
        <v>3306537.9396392317</v>
      </c>
      <c r="T23" s="127">
        <v>3264494.4696603375</v>
      </c>
      <c r="U23" s="127">
        <v>42043.469978894107</v>
      </c>
      <c r="V23" s="127">
        <v>3302834.8697570791</v>
      </c>
      <c r="W23" s="127">
        <v>3703.0698821526089</v>
      </c>
      <c r="X23" s="81"/>
      <c r="Y23" s="81" t="s">
        <v>56</v>
      </c>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0"/>
      <c r="O24" s="85"/>
      <c r="P24" s="110">
        <v>702337553</v>
      </c>
      <c r="Q24" s="85"/>
      <c r="R24" s="121"/>
      <c r="S24" s="128">
        <v>66069903.706031464</v>
      </c>
      <c r="T24" s="128">
        <v>66140071.445383392</v>
      </c>
      <c r="U24" s="135">
        <v>-70167.739351939992</v>
      </c>
      <c r="V24" s="128">
        <v>66104498.175709881</v>
      </c>
      <c r="W24" s="135">
        <v>-34594.469678430112</v>
      </c>
      <c r="X24" s="80"/>
      <c r="Y24" s="80"/>
      <c r="Z24" s="3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32" customFormat="1" x14ac:dyDescent="0.2">
      <c r="A25" s="85"/>
      <c r="B25" s="85"/>
      <c r="C25" s="85"/>
      <c r="D25" s="85"/>
      <c r="E25" s="92"/>
      <c r="F25" s="92"/>
      <c r="G25" s="92"/>
      <c r="H25" s="85"/>
      <c r="I25" s="85"/>
      <c r="J25" s="102"/>
      <c r="K25" s="85"/>
      <c r="L25" s="85"/>
      <c r="M25" s="85"/>
      <c r="N25" s="110"/>
      <c r="O25" s="85"/>
      <c r="P25" s="110"/>
      <c r="Q25" s="85"/>
      <c r="R25" s="121"/>
      <c r="S25" s="128"/>
      <c r="T25" s="128"/>
      <c r="U25" s="128"/>
      <c r="V25" s="128"/>
      <c r="W25" s="128"/>
      <c r="X25" s="80"/>
      <c r="Y25" s="80"/>
      <c r="Z25" s="3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32" customFormat="1" x14ac:dyDescent="0.2">
      <c r="A26" s="85"/>
      <c r="B26" s="85"/>
      <c r="C26" s="85"/>
      <c r="D26" s="85"/>
      <c r="E26" s="92"/>
      <c r="F26" s="92"/>
      <c r="G26" s="92"/>
      <c r="H26" s="85"/>
      <c r="I26" s="85"/>
      <c r="J26" s="102"/>
      <c r="K26" s="85"/>
      <c r="L26" s="85"/>
      <c r="M26" s="85"/>
      <c r="N26" s="111" t="s">
        <v>57</v>
      </c>
      <c r="O26" s="86"/>
      <c r="P26" s="111">
        <v>702337553</v>
      </c>
      <c r="Q26" s="86"/>
      <c r="R26" s="122"/>
      <c r="S26" s="129">
        <v>66069903.706031464</v>
      </c>
      <c r="T26" s="129">
        <v>66140071.445383392</v>
      </c>
      <c r="U26" s="136">
        <v>-70167.739351939992</v>
      </c>
      <c r="V26" s="129">
        <v>66104498.175709881</v>
      </c>
      <c r="W26" s="136">
        <v>-34594.469678430112</v>
      </c>
      <c r="X26" s="80"/>
      <c r="Y26" s="80"/>
      <c r="Z26" s="3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A28" s="83"/>
      <c r="B28" s="83"/>
      <c r="C28" s="83"/>
      <c r="D28" s="83"/>
      <c r="E28" s="90"/>
      <c r="F28" s="90"/>
      <c r="G28" s="90"/>
      <c r="H28" s="83"/>
      <c r="I28" s="83"/>
      <c r="J28" s="100"/>
      <c r="K28" s="83"/>
      <c r="L28" s="83"/>
      <c r="M28" s="83"/>
      <c r="N28" s="108"/>
      <c r="O28" s="83"/>
      <c r="P28" s="108"/>
      <c r="Q28" s="83"/>
      <c r="R28" s="119"/>
      <c r="S28" s="126"/>
      <c r="T28" s="126"/>
      <c r="U28" s="126"/>
      <c r="V28" s="126"/>
      <c r="W28" s="126"/>
      <c r="X28" s="81"/>
      <c r="Y28" s="81"/>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A29" s="83"/>
      <c r="B29" s="83"/>
      <c r="C29" s="83"/>
      <c r="D29" s="83"/>
      <c r="E29" s="90"/>
      <c r="F29" s="90"/>
      <c r="G29" s="90"/>
      <c r="H29" s="83"/>
      <c r="I29" s="83"/>
      <c r="J29" s="100"/>
      <c r="K29" s="83"/>
      <c r="L29" s="83"/>
      <c r="M29" s="83"/>
      <c r="N29" s="108"/>
      <c r="O29" s="83"/>
      <c r="P29" s="108"/>
      <c r="Q29" s="83"/>
      <c r="R29" s="119"/>
      <c r="S29" s="126"/>
      <c r="T29" s="126"/>
      <c r="U29" s="126"/>
      <c r="V29" s="126"/>
      <c r="W29" s="126"/>
      <c r="X29" s="81"/>
      <c r="Y29" s="81"/>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2023-04-13T15:49:36Z</dcterms:modified>
</cp:coreProperties>
</file>