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997B5120-B7CE-4220-8D48-49375B5ED46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<sst xmlns="http://schemas.openxmlformats.org/spreadsheetml/2006/main" count="64" uniqueCount="45">
  <si>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</si>
  <si>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</si>
  <si>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</si>
  <si>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</si>
  <si>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</si>
  <si>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</si>
  <si>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</si>
  <si>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</si>
  <si>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</si>
  <si>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</si>
  <si>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</si>
  <si>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</si>
  <si>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</si>
  <si>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</si>
  <si>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</si>
  <si>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</si>
  <si>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</si>
  <si>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</si>
  <si>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</si>
  <si>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</si>
  <si>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</si>
  <si>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</si>
  <si>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</si>
  <si>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</si>
  <si>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</si>
  <si>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</si>
  <si>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30/07/2021</t>
  </si>
  <si>
    <t>Calculation Date: 02/08/2021</t>
  </si>
  <si>
    <t>UBS</t>
  </si>
  <si>
    <t>1-D</t>
  </si>
  <si>
    <t>New Hedge</t>
  </si>
  <si>
    <t>SELL</t>
  </si>
  <si>
    <t>FORWARD</t>
  </si>
  <si>
    <t>GBP</t>
  </si>
  <si>
    <t>CHF</t>
  </si>
  <si>
    <t>GBPCHF</t>
  </si>
  <si>
    <t>BUY</t>
  </si>
  <si>
    <t>2-D</t>
  </si>
  <si>
    <t>EUR</t>
  </si>
  <si>
    <t>EURCHF</t>
  </si>
  <si>
    <t>3-D</t>
  </si>
  <si>
    <t>ZAR</t>
  </si>
  <si>
    <t>GBPZAR</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</si>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</sst>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38</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1</v>
      </c>
      <c r="E10" s="87">
        <v>44245</v>
      </c>
      <c r="F10" s="87"/>
      <c r="G10" s="87">
        <v>44419</v>
      </c>
      <c r="H10" s="75" t="s">
        <v>31</v>
      </c>
      <c r="I10" s="75" t="s">
        <v>32</v>
      </c>
      <c r="J10" s="75" t="s">
        <v>33</v>
      </c>
      <c r="K10" s="111">
        <v>-802632.63504294096</v>
      </c>
      <c r="L10" s="75" t="s">
        <v>36</v>
      </c>
      <c r="M10" s="75" t="s">
        <v>32</v>
      </c>
      <c r="N10" s="75" t="s">
        <v>34</v>
      </c>
      <c r="O10" s="92">
        <v>1000000</v>
      </c>
      <c r="P10" s="75"/>
      <c r="Q10" s="75" t="s">
        <v>35</v>
      </c>
      <c r="R10" s="101">
        <v>1.2459</v>
      </c>
      <c r="S10" s="75"/>
      <c r="T10" s="75"/>
      <c r="U10" s="75"/>
      <c r="V10" s="75"/>
      <c r="W10" s="75"/>
      <c r="X10" s="75"/>
      <c r="Y10" s="101">
        <v>1.2595300740000002</v>
      </c>
      <c r="Z10" s="101">
        <v>1.2592738275896829</v>
      </c>
      <c r="AA10" s="111">
        <v>-9985.068439965471</v>
      </c>
      <c r="AB10" s="111">
        <v>-9985.068439965471</v>
      </c>
      <c r="AC10" s="111">
        <v>-9985.068439965471</v>
      </c>
      <c r="AD10" s="92">
        <v>0</v>
      </c>
      <c r="AE10" s="75"/>
      <c r="AF10" s="82" t="s">
        <v>30</v>
      </c>
      <c r="AG10"/>
      <c r="AH10"/>
      <c r="AI10"/>
      <c r="AJ10"/>
    </row>
    <row r="11" spans="1:36" s="74" customFormat="1" x14ac:dyDescent="0.2">
      <c r="A11" s="76"/>
      <c r="B11" s="76"/>
      <c r="C11" s="76"/>
      <c r="D11" s="76"/>
      <c r="E11" s="88"/>
      <c r="F11" s="88"/>
      <c r="G11" s="88"/>
      <c r="H11" s="76"/>
      <c r="I11" s="76"/>
      <c r="J11" s="76"/>
      <c r="K11" s="112">
        <v>-802632.63504294096</v>
      </c>
      <c r="L11" s="76"/>
      <c r="M11" s="76"/>
      <c r="N11" s="76"/>
      <c r="O11" s="93">
        <v>1000000</v>
      </c>
      <c r="P11" s="76"/>
      <c r="Q11" s="76"/>
      <c r="R11" s="102">
        <v>1.2458999999999998</v>
      </c>
      <c r="S11" s="76"/>
      <c r="T11" s="76"/>
      <c r="U11" s="76"/>
      <c r="V11" s="76"/>
      <c r="W11" s="76"/>
      <c r="X11" s="76"/>
      <c r="Y11" s="102"/>
      <c r="Z11" s="102"/>
      <c r="AA11" s="112">
        <v>-9985.068439965471</v>
      </c>
      <c r="AB11" s="112">
        <v>-9985.068439965471</v>
      </c>
      <c r="AC11" s="112">
        <v>-9985.068439965471</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2</v>
      </c>
      <c r="E13" s="87">
        <v>44245</v>
      </c>
      <c r="F13" s="87"/>
      <c r="G13" s="87">
        <v>44489</v>
      </c>
      <c r="H13" s="75" t="s">
        <v>31</v>
      </c>
      <c r="I13" s="75" t="s">
        <v>32</v>
      </c>
      <c r="J13" s="75" t="s">
        <v>38</v>
      </c>
      <c r="K13" s="111">
        <v>-925497.45488199894</v>
      </c>
      <c r="L13" s="75" t="s">
        <v>36</v>
      </c>
      <c r="M13" s="75" t="s">
        <v>32</v>
      </c>
      <c r="N13" s="75" t="s">
        <v>34</v>
      </c>
      <c r="O13" s="92">
        <v>1000000</v>
      </c>
      <c r="P13" s="75"/>
      <c r="Q13" s="75" t="s">
        <v>39</v>
      </c>
      <c r="R13" s="101">
        <v>1.0805</v>
      </c>
      <c r="S13" s="75"/>
      <c r="T13" s="75"/>
      <c r="U13" s="75"/>
      <c r="V13" s="75"/>
      <c r="W13" s="75"/>
      <c r="X13" s="75"/>
      <c r="Y13" s="101">
        <v>1.0752892425</v>
      </c>
      <c r="Z13" s="101">
        <v>1.0747941132169165</v>
      </c>
      <c r="AA13" s="92">
        <v>4919.0639032975832</v>
      </c>
      <c r="AB13" s="92">
        <v>4919.0639032975832</v>
      </c>
      <c r="AC13" s="92">
        <v>4919.0639032975832</v>
      </c>
      <c r="AD13" s="92">
        <v>0</v>
      </c>
      <c r="AE13" s="75"/>
      <c r="AF13" s="82" t="s">
        <v>30</v>
      </c>
      <c r="AG13"/>
      <c r="AH13"/>
      <c r="AI13"/>
      <c r="AJ13"/>
    </row>
    <row r="14" spans="1:36" s="74" customFormat="1" x14ac:dyDescent="0.2">
      <c r="A14" s="76"/>
      <c r="B14" s="76"/>
      <c r="C14" s="76"/>
      <c r="D14" s="76"/>
      <c r="E14" s="88"/>
      <c r="F14" s="88"/>
      <c r="G14" s="88"/>
      <c r="H14" s="76"/>
      <c r="I14" s="76"/>
      <c r="J14" s="76"/>
      <c r="K14" s="112">
        <v>-925497.45488199894</v>
      </c>
      <c r="L14" s="76"/>
      <c r="M14" s="76"/>
      <c r="N14" s="76"/>
      <c r="O14" s="93">
        <v>1000000</v>
      </c>
      <c r="P14" s="76"/>
      <c r="Q14" s="76"/>
      <c r="R14" s="102">
        <v>1.0805000000000002</v>
      </c>
      <c r="S14" s="76"/>
      <c r="T14" s="76"/>
      <c r="U14" s="76"/>
      <c r="V14" s="76"/>
      <c r="W14" s="76"/>
      <c r="X14" s="76"/>
      <c r="Y14" s="102"/>
      <c r="Z14" s="102"/>
      <c r="AA14" s="93">
        <v>4919.0639032975832</v>
      </c>
      <c r="AB14" s="93">
        <v>4919.0639032975832</v>
      </c>
      <c r="AC14" s="93">
        <v>4919.0639032975832</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3" customFormat="1" x14ac:dyDescent="0.2">
      <c r="A16" s="75" t="s">
        <v>28</v>
      </c>
      <c r="B16" s="75">
        <v>2021</v>
      </c>
      <c r="C16" s="75" t="s">
        <v>40</v>
      </c>
      <c r="D16" s="75">
        <v>3</v>
      </c>
      <c r="E16" s="87">
        <v>44245</v>
      </c>
      <c r="F16" s="87"/>
      <c r="G16" s="87">
        <v>44489</v>
      </c>
      <c r="H16" s="75" t="s">
        <v>31</v>
      </c>
      <c r="I16" s="75" t="s">
        <v>32</v>
      </c>
      <c r="J16" s="75" t="s">
        <v>33</v>
      </c>
      <c r="K16" s="111">
        <v>-4.5127651006935499E-2</v>
      </c>
      <c r="L16" s="75" t="s">
        <v>36</v>
      </c>
      <c r="M16" s="75" t="s">
        <v>32</v>
      </c>
      <c r="N16" s="75" t="s">
        <v>41</v>
      </c>
      <c r="O16" s="92">
        <v>1</v>
      </c>
      <c r="P16" s="75"/>
      <c r="Q16" s="75" t="s">
        <v>42</v>
      </c>
      <c r="R16" s="101">
        <v>22.159362999999999</v>
      </c>
      <c r="S16" s="75"/>
      <c r="T16" s="75"/>
      <c r="U16" s="75"/>
      <c r="V16" s="75"/>
      <c r="W16" s="75"/>
      <c r="X16" s="75"/>
      <c r="Y16" s="101">
        <v>20.303079740399998</v>
      </c>
      <c r="Z16" s="101">
        <v>20.508358892533479</v>
      </c>
      <c r="AA16" s="92">
        <v>4.26319665811034E-3</v>
      </c>
      <c r="AB16" s="92">
        <v>4.26319665811034E-3</v>
      </c>
      <c r="AC16" s="92">
        <v>4.2631966581103391E-3</v>
      </c>
      <c r="AD16" s="92">
        <v>8.6736173798840355E-19</v>
      </c>
      <c r="AE16" s="75"/>
      <c r="AF16" s="82" t="s">
        <v>30</v>
      </c>
      <c r="AG16"/>
      <c r="AH16"/>
      <c r="AI16"/>
      <c r="AJ16"/>
    </row>
    <row r="17" spans="1:36" s="74" customFormat="1" x14ac:dyDescent="0.2">
      <c r="A17" s="76"/>
      <c r="B17" s="76"/>
      <c r="C17" s="76"/>
      <c r="D17" s="76"/>
      <c r="E17" s="88"/>
      <c r="F17" s="88"/>
      <c r="G17" s="88"/>
      <c r="H17" s="76"/>
      <c r="I17" s="76"/>
      <c r="J17" s="76"/>
      <c r="K17" s="112">
        <v>-4.5127651006935499E-2</v>
      </c>
      <c r="L17" s="76"/>
      <c r="M17" s="76"/>
      <c r="N17" s="76"/>
      <c r="O17" s="93">
        <v>1</v>
      </c>
      <c r="P17" s="76"/>
      <c r="Q17" s="76"/>
      <c r="R17" s="102">
        <v>22.159363000000017</v>
      </c>
      <c r="S17" s="76"/>
      <c r="T17" s="76"/>
      <c r="U17" s="76"/>
      <c r="V17" s="76"/>
      <c r="W17" s="76"/>
      <c r="X17" s="76"/>
      <c r="Y17" s="102"/>
      <c r="Z17" s="102"/>
      <c r="AA17" s="93">
        <v>4.26319665811034E-3</v>
      </c>
      <c r="AB17" s="93">
        <v>4.26319665811034E-3</v>
      </c>
      <c r="AC17" s="93">
        <v>4.2631966581103391E-3</v>
      </c>
      <c r="AD17" s="93">
        <v>8.6736173798840355E-19</v>
      </c>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c r="S18" s="76"/>
      <c r="T18" s="76"/>
      <c r="U18" s="76"/>
      <c r="V18" s="76"/>
      <c r="W18" s="76"/>
      <c r="X18" s="76"/>
      <c r="Y18" s="102"/>
      <c r="Z18" s="102"/>
      <c r="AA18" s="93"/>
      <c r="AB18" s="93"/>
      <c r="AC18" s="93"/>
      <c r="AD18" s="93"/>
      <c r="AE18" s="76"/>
      <c r="AF18" s="83"/>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t="s">
        <v>43</v>
      </c>
      <c r="S19" s="76"/>
      <c r="T19" s="76"/>
      <c r="U19" s="76"/>
      <c r="V19" s="77"/>
      <c r="W19" s="77"/>
      <c r="X19" s="77"/>
      <c r="Y19" s="103"/>
      <c r="Z19" s="103"/>
      <c r="AA19" s="113">
        <v>-5066.0002734712298</v>
      </c>
      <c r="AB19" s="113">
        <v>-5066.0002734712298</v>
      </c>
      <c r="AC19" s="113">
        <v>-5066.0002734712298</v>
      </c>
      <c r="AD19" s="110">
        <v>8.6736173798840355E-19</v>
      </c>
      <c r="AE19" s="77"/>
      <c r="AF19" s="84"/>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8"/>
      <c r="B21" s="78"/>
      <c r="C21" s="78"/>
      <c r="D21" s="78"/>
      <c r="E21" s="89"/>
      <c r="F21" s="89"/>
      <c r="G21" s="89"/>
      <c r="H21" s="78"/>
      <c r="I21" s="78"/>
      <c r="J21" s="78"/>
      <c r="K21" s="94"/>
      <c r="L21" s="78"/>
      <c r="M21" s="78"/>
      <c r="N21" s="78"/>
      <c r="O21" s="94"/>
      <c r="P21" s="78"/>
      <c r="Q21" s="78"/>
      <c r="R21" s="108" t="s">
        <v>44</v>
      </c>
      <c r="S21" s="78"/>
      <c r="T21" s="78"/>
      <c r="U21" s="78"/>
      <c r="V21" s="78"/>
      <c r="W21" s="78"/>
      <c r="X21" s="78"/>
      <c r="Y21" s="103"/>
      <c r="Z21" s="103"/>
      <c r="AA21" s="113">
        <v>-5066.0002734712298</v>
      </c>
      <c r="AB21" s="113">
        <v>-5066.0002734712298</v>
      </c>
      <c r="AC21" s="113">
        <v>-5066.0002734712298</v>
      </c>
      <c r="AD21" s="110">
        <v>8.6736173798840355E-19</v>
      </c>
      <c r="AE21" s="77"/>
      <c r="AF21" s="84"/>
      <c r="AG21"/>
      <c r="AH21"/>
      <c r="AI21"/>
      <c r="AJ21"/>
    </row>
    <row r="22" spans="1:36" x14ac:dyDescent="0.2">
      <c r="A22" s="80"/>
      <c r="B22" s="80"/>
      <c r="C22" s="80"/>
      <c r="D22" s="80"/>
      <c r="E22" s="90"/>
      <c r="F22" s="90"/>
      <c r="G22" s="90"/>
      <c r="H22" s="80"/>
      <c r="I22" s="80"/>
      <c r="J22" s="80"/>
      <c r="K22" s="95"/>
      <c r="L22" s="80"/>
      <c r="M22" s="80"/>
      <c r="N22" s="80"/>
      <c r="O22" s="95"/>
      <c r="P22" s="80"/>
      <c r="Q22" s="80"/>
      <c r="R22" s="104"/>
      <c r="S22" s="80"/>
      <c r="T22" s="80"/>
      <c r="U22" s="80"/>
      <c r="V22" s="80"/>
      <c r="W22" s="80"/>
      <c r="X22" s="80"/>
      <c r="Y22" s="104"/>
      <c r="Z22" s="104"/>
      <c r="AA22" s="95"/>
      <c r="AB22" s="95"/>
      <c r="AC22" s="95"/>
      <c r="AD22" s="95"/>
      <c r="AE22" s="80"/>
      <c r="AF22" s="85"/>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2021-08-02T11:27:30Z</dcterms:modified>
</cp:coreProperties>
</file>