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7B53EB34-773E-41BB-BCB8-B38F5324D19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<sst xmlns="http://schemas.openxmlformats.org/spreadsheetml/2006/main" count="64" uniqueCount="40">
  <si>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</si>
  <si>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</si>
  <si>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</si>
  <si>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</si>
  <si>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</si>
  <si>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</si>
  <si>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</si>
  <si>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</si>
  <si>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</si>
  <si>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</si>
  <si>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</si>
  <si>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</si>
  <si>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</si>
  <si>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</si>
  <si>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</si>
  <si>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</si>
  <si>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</si>
  <si>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</si>
  <si>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</si>
  <si>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</si>
  <si>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</si>
  <si>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</si>
  <si>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</si>
  <si>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GEMY</t>
  </si>
  <si>
    <t>Value Date: 30/11/2022</t>
  </si>
  <si>
    <t>Calculation Date: 06/12/2022</t>
  </si>
  <si>
    <t>EUR</t>
  </si>
  <si>
    <t>CA01-D</t>
  </si>
  <si>
    <t>CA</t>
  </si>
  <si>
    <t>Premium</t>
  </si>
  <si>
    <t>PAY</t>
  </si>
  <si>
    <t>0,01965</t>
  </si>
  <si>
    <t>BUY</t>
  </si>
  <si>
    <t>Cap</t>
  </si>
  <si>
    <t>0,0125</t>
  </si>
  <si>
    <t>Euribor3m</t>
  </si>
  <si>
    <t>CA02-D</t>
  </si>
  <si>
    <t>0,01137</t>
  </si>
  <si>
    <t>0,02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</si>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</sst>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6.57031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4.1406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44840</v>
      </c>
      <c r="F10" s="92">
        <v>45107</v>
      </c>
      <c r="G10" s="92">
        <v>45657</v>
      </c>
      <c r="H10" s="86" t="s">
        <v>29</v>
      </c>
      <c r="I10" s="86" t="s">
        <v>30</v>
      </c>
      <c r="J10" s="102" t="s">
        <v>31</v>
      </c>
      <c r="K10" s="86"/>
      <c r="L10" s="86"/>
      <c r="M10" s="86" t="s">
        <v>26</v>
      </c>
      <c r="N10" s="109">
        <v>10000000</v>
      </c>
      <c r="O10" s="86" t="s">
        <v>26</v>
      </c>
      <c r="P10" s="109">
        <v>0</v>
      </c>
      <c r="Q10" s="86"/>
      <c r="R10" s="134">
        <v>-2.8898561892764841E-2</v>
      </c>
      <c r="S10" s="133">
        <v>-288985.61892764841</v>
      </c>
      <c r="T10" s="126">
        <v>0</v>
      </c>
      <c r="U10" s="133">
        <v>-288985.61892764841</v>
      </c>
      <c r="V10" s="133">
        <v>-288985.61892764841</v>
      </c>
      <c r="W10" s="126">
        <v>0</v>
      </c>
      <c r="X10" s="85"/>
      <c r="Y10" s="85"/>
    </row>
    <row r="11" spans="1:26" x14ac:dyDescent="0.2">
      <c r="A11" s="86" t="s">
        <v>28</v>
      </c>
      <c r="B11" s="86" t="s">
        <v>27</v>
      </c>
      <c r="C11" s="86">
        <v>1</v>
      </c>
      <c r="D11" s="86" t="s">
        <v>27</v>
      </c>
      <c r="E11" s="92">
        <v>44840</v>
      </c>
      <c r="F11" s="92">
        <v>45107</v>
      </c>
      <c r="G11" s="92">
        <v>45657</v>
      </c>
      <c r="H11" s="86" t="s">
        <v>32</v>
      </c>
      <c r="I11" s="86" t="s">
        <v>33</v>
      </c>
      <c r="J11" s="102" t="s">
        <v>34</v>
      </c>
      <c r="K11" s="86"/>
      <c r="L11" s="86" t="s">
        <v>35</v>
      </c>
      <c r="M11" s="86" t="s">
        <v>26</v>
      </c>
      <c r="N11" s="109">
        <v>10000000</v>
      </c>
      <c r="O11" s="86" t="s">
        <v>26</v>
      </c>
      <c r="P11" s="109">
        <v>0</v>
      </c>
      <c r="Q11" s="86"/>
      <c r="R11" s="119">
        <v>2.4399972777003173E-2</v>
      </c>
      <c r="S11" s="126">
        <v>243999.72777003172</v>
      </c>
      <c r="T11" s="126">
        <v>234686.38025197014</v>
      </c>
      <c r="U11" s="126">
        <v>9313.3475180615787</v>
      </c>
      <c r="V11" s="126">
        <v>243999.72777003172</v>
      </c>
      <c r="W11" s="126">
        <v>0</v>
      </c>
      <c r="X11" s="85"/>
      <c r="Y11" s="85"/>
    </row>
    <row r="12" spans="1:26" x14ac:dyDescent="0.2">
      <c r="A12" s="86" t="s">
        <v>28</v>
      </c>
      <c r="B12" s="86" t="s">
        <v>36</v>
      </c>
      <c r="C12" s="86">
        <v>4</v>
      </c>
      <c r="D12" s="86" t="s">
        <v>36</v>
      </c>
      <c r="E12" s="92">
        <v>44890</v>
      </c>
      <c r="F12" s="92">
        <v>45289</v>
      </c>
      <c r="G12" s="92">
        <v>45838</v>
      </c>
      <c r="H12" s="86" t="s">
        <v>29</v>
      </c>
      <c r="I12" s="86" t="s">
        <v>30</v>
      </c>
      <c r="J12" s="102" t="s">
        <v>37</v>
      </c>
      <c r="K12" s="86"/>
      <c r="L12" s="86"/>
      <c r="M12" s="86" t="s">
        <v>26</v>
      </c>
      <c r="N12" s="109">
        <v>15000000</v>
      </c>
      <c r="O12" s="86" t="s">
        <v>26</v>
      </c>
      <c r="P12" s="109">
        <v>0</v>
      </c>
      <c r="Q12" s="86"/>
      <c r="R12" s="134">
        <v>-1.9856877018036907E-2</v>
      </c>
      <c r="S12" s="133">
        <v>-297853.1552705536</v>
      </c>
      <c r="T12" s="126">
        <v>0</v>
      </c>
      <c r="U12" s="133">
        <v>-297853.1552705536</v>
      </c>
      <c r="V12" s="133">
        <v>-297853.1552705536</v>
      </c>
      <c r="W12" s="126">
        <v>0</v>
      </c>
      <c r="X12" s="85"/>
      <c r="Y12" s="85"/>
    </row>
    <row r="13" spans="1:26" x14ac:dyDescent="0.2">
      <c r="A13" s="87" t="s">
        <v>28</v>
      </c>
      <c r="B13" s="87" t="s">
        <v>36</v>
      </c>
      <c r="C13" s="87">
        <v>3</v>
      </c>
      <c r="D13" s="87" t="s">
        <v>36</v>
      </c>
      <c r="E13" s="93">
        <v>44890</v>
      </c>
      <c r="F13" s="93">
        <v>45289</v>
      </c>
      <c r="G13" s="93">
        <v>45838</v>
      </c>
      <c r="H13" s="87" t="s">
        <v>32</v>
      </c>
      <c r="I13" s="87" t="s">
        <v>33</v>
      </c>
      <c r="J13" s="103" t="s">
        <v>38</v>
      </c>
      <c r="K13" s="87"/>
      <c r="L13" s="87" t="s">
        <v>35</v>
      </c>
      <c r="M13" s="87" t="s">
        <v>26</v>
      </c>
      <c r="N13" s="110">
        <v>15000000</v>
      </c>
      <c r="O13" s="87" t="s">
        <v>26</v>
      </c>
      <c r="P13" s="110">
        <v>0</v>
      </c>
      <c r="Q13" s="87"/>
      <c r="R13" s="120">
        <v>2.2170396272096417E-2</v>
      </c>
      <c r="S13" s="127">
        <v>332555.94408144627</v>
      </c>
      <c r="T13" s="127">
        <v>302562.36448245763</v>
      </c>
      <c r="U13" s="127">
        <v>29993.579598988639</v>
      </c>
      <c r="V13" s="127">
        <v>332555.94408144627</v>
      </c>
      <c r="W13" s="127">
        <v>0</v>
      </c>
      <c r="X13" s="85"/>
      <c r="Y13" s="85"/>
    </row>
    <row r="14" spans="1:26" s="32" customFormat="1" x14ac:dyDescent="0.2">
      <c r="A14" s="88"/>
      <c r="B14" s="88"/>
      <c r="C14" s="88"/>
      <c r="D14" s="88"/>
      <c r="E14" s="94"/>
      <c r="F14" s="94"/>
      <c r="G14" s="94"/>
      <c r="H14" s="88"/>
      <c r="I14" s="88"/>
      <c r="J14" s="104"/>
      <c r="K14" s="88"/>
      <c r="L14" s="88"/>
      <c r="M14" s="88"/>
      <c r="N14" s="111"/>
      <c r="O14" s="88"/>
      <c r="P14" s="111">
        <v>0</v>
      </c>
      <c r="Q14" s="88"/>
      <c r="R14" s="121"/>
      <c r="S14" s="135">
        <v>-10283.102346724016</v>
      </c>
      <c r="T14" s="128">
        <v>537248.74473442778</v>
      </c>
      <c r="U14" s="135">
        <v>-547531.84708115179</v>
      </c>
      <c r="V14" s="135">
        <v>-10283.102346724016</v>
      </c>
      <c r="W14" s="128">
        <v>0</v>
      </c>
      <c r="X14" s="84"/>
      <c r="Y14" s="84"/>
      <c r="Z14" s="41"/>
    </row>
    <row r="15" spans="1:26" s="32" customFormat="1" x14ac:dyDescent="0.2">
      <c r="A15" s="88"/>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s="32" customFormat="1" x14ac:dyDescent="0.2">
      <c r="A16" s="88"/>
      <c r="B16" s="88"/>
      <c r="C16" s="88"/>
      <c r="D16" s="88"/>
      <c r="E16" s="94"/>
      <c r="F16" s="94"/>
      <c r="G16" s="94"/>
      <c r="H16" s="88"/>
      <c r="I16" s="88"/>
      <c r="J16" s="104"/>
      <c r="K16" s="88"/>
      <c r="L16" s="88"/>
      <c r="M16" s="88"/>
      <c r="N16" s="112" t="s">
        <v>39</v>
      </c>
      <c r="O16" s="89"/>
      <c r="P16" s="112">
        <v>0</v>
      </c>
      <c r="Q16" s="89"/>
      <c r="R16" s="122"/>
      <c r="S16" s="136">
        <v>-10283.102346724016</v>
      </c>
      <c r="T16" s="129">
        <v>537248.74473442778</v>
      </c>
      <c r="U16" s="136">
        <v>-547531.84708115179</v>
      </c>
      <c r="V16" s="136">
        <v>-10283.102346724016</v>
      </c>
      <c r="W16" s="129">
        <v>0</v>
      </c>
      <c r="X16" s="84"/>
      <c r="Y16" s="84"/>
      <c r="Z16" s="41"/>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A18" s="86"/>
      <c r="B18" s="86"/>
      <c r="C18" s="86"/>
      <c r="D18" s="86"/>
      <c r="E18" s="92"/>
      <c r="F18" s="92"/>
      <c r="G18" s="92"/>
      <c r="H18" s="86"/>
      <c r="I18" s="86"/>
      <c r="J18" s="102"/>
      <c r="K18" s="86"/>
      <c r="L18" s="86"/>
      <c r="M18" s="86"/>
      <c r="N18" s="109"/>
      <c r="O18" s="86"/>
      <c r="P18" s="109"/>
      <c r="Q18" s="86"/>
      <c r="R18" s="119"/>
      <c r="S18" s="126"/>
      <c r="T18" s="126"/>
      <c r="U18" s="126"/>
      <c r="V18" s="126"/>
      <c r="W18" s="126"/>
      <c r="X18" s="85"/>
      <c r="Y18" s="85"/>
      <c r="Z18"/>
    </row>
    <row r="19" spans="1:26" x14ac:dyDescent="0.2">
      <c r="A19" s="86"/>
      <c r="B19" s="86"/>
      <c r="C19" s="86"/>
      <c r="D19" s="86"/>
      <c r="E19" s="92"/>
      <c r="F19" s="92"/>
      <c r="G19" s="92"/>
      <c r="H19" s="86"/>
      <c r="I19" s="86"/>
      <c r="J19" s="102"/>
      <c r="K19" s="86"/>
      <c r="L19" s="86"/>
      <c r="M19" s="86"/>
      <c r="N19" s="109"/>
      <c r="O19" s="86"/>
      <c r="P19" s="109"/>
      <c r="Q19" s="86"/>
      <c r="R19" s="119"/>
      <c r="S19" s="126"/>
      <c r="T19" s="126"/>
      <c r="U19" s="126"/>
      <c r="V19" s="126"/>
      <c r="W19" s="126"/>
      <c r="X19" s="85"/>
      <c r="Y19" s="85"/>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7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2022-12-06T08:09:53Z</dcterms:modified>
</cp:coreProperties>
</file>