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DC8ACB27-8830-4583-9E2F-96E787473A5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<sst xmlns="http://schemas.openxmlformats.org/spreadsheetml/2006/main" count="87" uniqueCount="44">
  <si>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</si>
  <si>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</si>
  <si>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</si>
  <si>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</si>
  <si>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</si>
  <si>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</si>
  <si>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</si>
  <si>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</si>
  <si>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</si>
  <si>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</si>
  <si>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</si>
  <si>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</si>
  <si>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</si>
  <si>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</si>
  <si>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</si>
  <si>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</si>
  <si>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</si>
  <si>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</si>
  <si>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</si>
  <si>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</si>
  <si>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</si>
  <si>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</si>
  <si>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</si>
  <si>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</si>
  <si>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31/03/2023</t>
  </si>
  <si>
    <t>Calculation Date: 03/04/2023</t>
  </si>
  <si>
    <t>EUR</t>
  </si>
  <si>
    <t>CA01-D</t>
  </si>
  <si>
    <t>CA</t>
  </si>
  <si>
    <t>Premium</t>
  </si>
  <si>
    <t>PAY</t>
  </si>
  <si>
    <t>0,01965</t>
  </si>
  <si>
    <t>Dette hors crédit syndiqué</t>
  </si>
  <si>
    <t>BUY</t>
  </si>
  <si>
    <t>Cap</t>
  </si>
  <si>
    <t>0,0125</t>
  </si>
  <si>
    <t>Euribor3m</t>
  </si>
  <si>
    <t>CA02-D</t>
  </si>
  <si>
    <t>0,01137</t>
  </si>
  <si>
    <t>0,02</t>
  </si>
  <si>
    <t>CA03-D</t>
  </si>
  <si>
    <t>0,011375</t>
  </si>
  <si>
    <t>Crédit syndinqué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</si>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</sst>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4.14062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44840</v>
      </c>
      <c r="F10" s="92">
        <v>45107</v>
      </c>
      <c r="G10" s="92">
        <v>45657</v>
      </c>
      <c r="H10" s="86" t="s">
        <v>29</v>
      </c>
      <c r="I10" s="86" t="s">
        <v>30</v>
      </c>
      <c r="J10" s="102" t="s">
        <v>31</v>
      </c>
      <c r="K10" s="86"/>
      <c r="L10" s="86"/>
      <c r="M10" s="86" t="s">
        <v>26</v>
      </c>
      <c r="N10" s="109">
        <v>10000000</v>
      </c>
      <c r="O10" s="86" t="s">
        <v>26</v>
      </c>
      <c r="P10" s="109">
        <v>0</v>
      </c>
      <c r="Q10" s="86"/>
      <c r="R10" s="134">
        <v>-2.8941156799562186E-2</v>
      </c>
      <c r="S10" s="133">
        <v>-289411.56799562188</v>
      </c>
      <c r="T10" s="126">
        <v>0</v>
      </c>
      <c r="U10" s="133">
        <v>-289411.56799562188</v>
      </c>
      <c r="V10" s="133">
        <v>-289411.56799562188</v>
      </c>
      <c r="W10" s="126">
        <v>0</v>
      </c>
      <c r="X10" s="85"/>
      <c r="Y10" s="85" t="s">
        <v>32</v>
      </c>
    </row>
    <row r="11" spans="1:26" x14ac:dyDescent="0.2">
      <c r="A11" s="86" t="s">
        <v>28</v>
      </c>
      <c r="B11" s="86" t="s">
        <v>27</v>
      </c>
      <c r="C11" s="86">
        <v>1</v>
      </c>
      <c r="D11" s="86" t="s">
        <v>27</v>
      </c>
      <c r="E11" s="92">
        <v>44840</v>
      </c>
      <c r="F11" s="92">
        <v>45107</v>
      </c>
      <c r="G11" s="92">
        <v>45657</v>
      </c>
      <c r="H11" s="86" t="s">
        <v>33</v>
      </c>
      <c r="I11" s="86" t="s">
        <v>34</v>
      </c>
      <c r="J11" s="102" t="s">
        <v>35</v>
      </c>
      <c r="K11" s="86"/>
      <c r="L11" s="86" t="s">
        <v>36</v>
      </c>
      <c r="M11" s="86" t="s">
        <v>26</v>
      </c>
      <c r="N11" s="109">
        <v>10000000</v>
      </c>
      <c r="O11" s="86" t="s">
        <v>26</v>
      </c>
      <c r="P11" s="109">
        <v>0</v>
      </c>
      <c r="Q11" s="86"/>
      <c r="R11" s="119">
        <v>3.1457709120130344E-2</v>
      </c>
      <c r="S11" s="126">
        <v>314577.09120130347</v>
      </c>
      <c r="T11" s="126">
        <v>312223.12525749329</v>
      </c>
      <c r="U11" s="126">
        <v>2353.9659438101808</v>
      </c>
      <c r="V11" s="126">
        <v>314577.09120130347</v>
      </c>
      <c r="W11" s="126">
        <v>0</v>
      </c>
      <c r="X11" s="85"/>
      <c r="Y11" s="85" t="s">
        <v>32</v>
      </c>
    </row>
    <row r="12" spans="1:26" x14ac:dyDescent="0.2">
      <c r="A12" s="86" t="s">
        <v>28</v>
      </c>
      <c r="B12" s="86" t="s">
        <v>37</v>
      </c>
      <c r="C12" s="86">
        <v>4</v>
      </c>
      <c r="D12" s="86" t="s">
        <v>37</v>
      </c>
      <c r="E12" s="92">
        <v>44890</v>
      </c>
      <c r="F12" s="92">
        <v>45289</v>
      </c>
      <c r="G12" s="92">
        <v>45838</v>
      </c>
      <c r="H12" s="86" t="s">
        <v>29</v>
      </c>
      <c r="I12" s="86" t="s">
        <v>30</v>
      </c>
      <c r="J12" s="102" t="s">
        <v>38</v>
      </c>
      <c r="K12" s="86"/>
      <c r="L12" s="86"/>
      <c r="M12" s="86" t="s">
        <v>26</v>
      </c>
      <c r="N12" s="109">
        <v>15000000</v>
      </c>
      <c r="O12" s="86" t="s">
        <v>26</v>
      </c>
      <c r="P12" s="109">
        <v>0</v>
      </c>
      <c r="Q12" s="86"/>
      <c r="R12" s="134">
        <v>-1.9838566589277035E-2</v>
      </c>
      <c r="S12" s="133">
        <v>-297578.49883915554</v>
      </c>
      <c r="T12" s="126">
        <v>0</v>
      </c>
      <c r="U12" s="133">
        <v>-297578.49883915554</v>
      </c>
      <c r="V12" s="133">
        <v>-297578.49883915554</v>
      </c>
      <c r="W12" s="126">
        <v>0</v>
      </c>
      <c r="X12" s="85"/>
      <c r="Y12" s="85" t="s">
        <v>32</v>
      </c>
    </row>
    <row r="13" spans="1:26" x14ac:dyDescent="0.2">
      <c r="A13" s="86" t="s">
        <v>28</v>
      </c>
      <c r="B13" s="86" t="s">
        <v>37</v>
      </c>
      <c r="C13" s="86">
        <v>3</v>
      </c>
      <c r="D13" s="86" t="s">
        <v>37</v>
      </c>
      <c r="E13" s="92">
        <v>44890</v>
      </c>
      <c r="F13" s="92">
        <v>45289</v>
      </c>
      <c r="G13" s="92">
        <v>45838</v>
      </c>
      <c r="H13" s="86" t="s">
        <v>33</v>
      </c>
      <c r="I13" s="86" t="s">
        <v>34</v>
      </c>
      <c r="J13" s="102" t="s">
        <v>39</v>
      </c>
      <c r="K13" s="86"/>
      <c r="L13" s="86" t="s">
        <v>36</v>
      </c>
      <c r="M13" s="86" t="s">
        <v>26</v>
      </c>
      <c r="N13" s="109">
        <v>15000000</v>
      </c>
      <c r="O13" s="86" t="s">
        <v>26</v>
      </c>
      <c r="P13" s="109">
        <v>0</v>
      </c>
      <c r="Q13" s="86"/>
      <c r="R13" s="119">
        <v>1.8975557072348364E-2</v>
      </c>
      <c r="S13" s="126">
        <v>284633.35608522547</v>
      </c>
      <c r="T13" s="126">
        <v>252568.66996211879</v>
      </c>
      <c r="U13" s="126">
        <v>32064.686123106687</v>
      </c>
      <c r="V13" s="126">
        <v>284633.35608522547</v>
      </c>
      <c r="W13" s="126">
        <v>0</v>
      </c>
      <c r="X13" s="85"/>
      <c r="Y13" s="85" t="s">
        <v>32</v>
      </c>
    </row>
    <row r="14" spans="1:26" x14ac:dyDescent="0.2">
      <c r="A14" s="86" t="s">
        <v>28</v>
      </c>
      <c r="B14" s="86" t="s">
        <v>40</v>
      </c>
      <c r="C14" s="86">
        <v>6</v>
      </c>
      <c r="D14" s="86" t="s">
        <v>40</v>
      </c>
      <c r="E14" s="92">
        <v>44942</v>
      </c>
      <c r="F14" s="92">
        <v>45196</v>
      </c>
      <c r="G14" s="92">
        <v>46657</v>
      </c>
      <c r="H14" s="86" t="s">
        <v>29</v>
      </c>
      <c r="I14" s="86" t="s">
        <v>30</v>
      </c>
      <c r="J14" s="102" t="s">
        <v>41</v>
      </c>
      <c r="K14" s="86"/>
      <c r="L14" s="86"/>
      <c r="M14" s="86" t="s">
        <v>26</v>
      </c>
      <c r="N14" s="109">
        <v>21695971</v>
      </c>
      <c r="O14" s="86" t="s">
        <v>26</v>
      </c>
      <c r="P14" s="109">
        <v>0</v>
      </c>
      <c r="Q14" s="86"/>
      <c r="R14" s="134">
        <v>-3.858713808426336E-2</v>
      </c>
      <c r="S14" s="133">
        <v>-837185.42884917336</v>
      </c>
      <c r="T14" s="126">
        <v>0</v>
      </c>
      <c r="U14" s="133">
        <v>-837185.42884917336</v>
      </c>
      <c r="V14" s="133">
        <v>-837185.42884917336</v>
      </c>
      <c r="W14" s="126">
        <v>0</v>
      </c>
      <c r="X14" s="85"/>
      <c r="Y14" s="85" t="s">
        <v>42</v>
      </c>
    </row>
    <row r="15" spans="1:26" x14ac:dyDescent="0.2">
      <c r="A15" s="87" t="s">
        <v>28</v>
      </c>
      <c r="B15" s="87" t="s">
        <v>40</v>
      </c>
      <c r="C15" s="87">
        <v>5</v>
      </c>
      <c r="D15" s="87" t="s">
        <v>40</v>
      </c>
      <c r="E15" s="93">
        <v>44942</v>
      </c>
      <c r="F15" s="93">
        <v>45196</v>
      </c>
      <c r="G15" s="93">
        <v>46657</v>
      </c>
      <c r="H15" s="87" t="s">
        <v>33</v>
      </c>
      <c r="I15" s="87" t="s">
        <v>34</v>
      </c>
      <c r="J15" s="103" t="s">
        <v>39</v>
      </c>
      <c r="K15" s="87"/>
      <c r="L15" s="87" t="s">
        <v>36</v>
      </c>
      <c r="M15" s="87" t="s">
        <v>26</v>
      </c>
      <c r="N15" s="110">
        <v>21695971</v>
      </c>
      <c r="O15" s="87" t="s">
        <v>26</v>
      </c>
      <c r="P15" s="110">
        <v>0</v>
      </c>
      <c r="Q15" s="87"/>
      <c r="R15" s="120">
        <v>4.1989371310428875E-2</v>
      </c>
      <c r="S15" s="127">
        <v>911000.18225929688</v>
      </c>
      <c r="T15" s="127">
        <v>676895.44827195699</v>
      </c>
      <c r="U15" s="127">
        <v>234104.73398733989</v>
      </c>
      <c r="V15" s="127">
        <v>911000.18225929688</v>
      </c>
      <c r="W15" s="127">
        <v>0</v>
      </c>
      <c r="X15" s="85"/>
      <c r="Y15" s="85" t="s">
        <v>42</v>
      </c>
    </row>
    <row r="16" spans="1:26" s="32" customFormat="1" x14ac:dyDescent="0.2">
      <c r="A16" s="88"/>
      <c r="B16" s="88"/>
      <c r="C16" s="88"/>
      <c r="D16" s="88"/>
      <c r="E16" s="94"/>
      <c r="F16" s="94"/>
      <c r="G16" s="94"/>
      <c r="H16" s="88"/>
      <c r="I16" s="88"/>
      <c r="J16" s="104"/>
      <c r="K16" s="88"/>
      <c r="L16" s="88"/>
      <c r="M16" s="88"/>
      <c r="N16" s="111"/>
      <c r="O16" s="88"/>
      <c r="P16" s="111">
        <v>0</v>
      </c>
      <c r="Q16" s="88"/>
      <c r="R16" s="121"/>
      <c r="S16" s="128">
        <v>86035.133861875045</v>
      </c>
      <c r="T16" s="128">
        <v>1241687.2434915691</v>
      </c>
      <c r="U16" s="135">
        <v>-1155652.1096296944</v>
      </c>
      <c r="V16" s="128">
        <v>86035.133861875045</v>
      </c>
      <c r="W16" s="128">
        <v>0</v>
      </c>
      <c r="X16" s="84"/>
      <c r="Y16" s="84"/>
      <c r="Z16" s="41"/>
    </row>
    <row r="17" spans="1:26" s="32" customFormat="1" x14ac:dyDescent="0.2">
      <c r="A17" s="88"/>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s="32" customFormat="1" x14ac:dyDescent="0.2">
      <c r="A18" s="88"/>
      <c r="B18" s="88"/>
      <c r="C18" s="88"/>
      <c r="D18" s="88"/>
      <c r="E18" s="94"/>
      <c r="F18" s="94"/>
      <c r="G18" s="94"/>
      <c r="H18" s="88"/>
      <c r="I18" s="88"/>
      <c r="J18" s="104"/>
      <c r="K18" s="88"/>
      <c r="L18" s="88"/>
      <c r="M18" s="88"/>
      <c r="N18" s="112" t="s">
        <v>43</v>
      </c>
      <c r="O18" s="89"/>
      <c r="P18" s="112">
        <v>0</v>
      </c>
      <c r="Q18" s="89"/>
      <c r="R18" s="122"/>
      <c r="S18" s="129">
        <v>86035.133861875045</v>
      </c>
      <c r="T18" s="129">
        <v>1241687.2434915691</v>
      </c>
      <c r="U18" s="136">
        <v>-1155652.1096296944</v>
      </c>
      <c r="V18" s="129">
        <v>86035.133861875045</v>
      </c>
      <c r="W18" s="129">
        <v>0</v>
      </c>
      <c r="X18" s="84"/>
      <c r="Y18" s="84"/>
      <c r="Z18" s="41"/>
    </row>
    <row r="19" spans="1:26" x14ac:dyDescent="0.2">
      <c r="A19" s="86"/>
      <c r="B19" s="86"/>
      <c r="C19" s="86"/>
      <c r="D19" s="86"/>
      <c r="E19" s="92"/>
      <c r="F19" s="92"/>
      <c r="G19" s="92"/>
      <c r="H19" s="86"/>
      <c r="I19" s="86"/>
      <c r="J19" s="102"/>
      <c r="K19" s="86"/>
      <c r="L19" s="86"/>
      <c r="M19" s="86"/>
      <c r="N19" s="109"/>
      <c r="O19" s="86"/>
      <c r="P19" s="109"/>
      <c r="Q19" s="86"/>
      <c r="R19" s="119"/>
      <c r="S19" s="126"/>
      <c r="T19" s="126"/>
      <c r="U19" s="126"/>
      <c r="V19" s="126"/>
      <c r="W19" s="126"/>
      <c r="X19" s="85"/>
      <c r="Y19" s="85"/>
      <c r="Z19"/>
    </row>
    <row r="20" spans="1:26" x14ac:dyDescent="0.2">
      <c r="A20" s="86"/>
      <c r="B20" s="86"/>
      <c r="C20" s="86"/>
      <c r="D20" s="86"/>
      <c r="E20" s="92"/>
      <c r="F20" s="92"/>
      <c r="G20" s="92"/>
      <c r="H20" s="86"/>
      <c r="I20" s="86"/>
      <c r="J20" s="102"/>
      <c r="K20" s="86"/>
      <c r="L20" s="86"/>
      <c r="M20" s="86"/>
      <c r="N20" s="109"/>
      <c r="O20" s="86"/>
      <c r="P20" s="109"/>
      <c r="Q20" s="86"/>
      <c r="R20" s="119"/>
      <c r="S20" s="126"/>
      <c r="T20" s="126"/>
      <c r="U20" s="126"/>
      <c r="V20" s="126"/>
      <c r="W20" s="126"/>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2023-04-03T15:18:36Z</dcterms:modified>
</cp:coreProperties>
</file>