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3F83F2B6-1DC6-418E-9278-BCC38342E6F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<sst xmlns="http://schemas.openxmlformats.org/spreadsheetml/2006/main" count="106" uniqueCount="50">
  <si>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</si>
  <si>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</si>
  <si>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</si>
  <si>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</si>
  <si>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</si>
  <si>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</si>
  <si>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</si>
  <si>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</si>
  <si>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</si>
  <si>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</si>
  <si>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</si>
  <si>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</si>
  <si>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</si>
  <si>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</si>
  <si>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</si>
  <si>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</si>
  <si>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</si>
  <si>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</si>
  <si>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</si>
  <si>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</si>
  <si>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</si>
  <si>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</si>
  <si>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</si>
  <si>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</si>
  <si>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GEMY</t>
  </si>
  <si>
    <t>Value Date: 30/06/2023</t>
  </si>
  <si>
    <t>Calculation Date: 13/07/2023</t>
  </si>
  <si>
    <t>EUR</t>
  </si>
  <si>
    <t>CA01-D</t>
  </si>
  <si>
    <t>CA</t>
  </si>
  <si>
    <t>BUY</t>
  </si>
  <si>
    <t>Cap</t>
  </si>
  <si>
    <t>0,0125</t>
  </si>
  <si>
    <t>Euribor3m</t>
  </si>
  <si>
    <t>Derivatives - Cap</t>
  </si>
  <si>
    <t>Dette hors crédit syndiqué</t>
  </si>
  <si>
    <t>Premium</t>
  </si>
  <si>
    <t>PAY</t>
  </si>
  <si>
    <t>0,01965</t>
  </si>
  <si>
    <t>CA02-D</t>
  </si>
  <si>
    <t>0,02</t>
  </si>
  <si>
    <t>0,01137</t>
  </si>
  <si>
    <t>CA03-D</t>
  </si>
  <si>
    <t>Crédit syndinqué</t>
  </si>
  <si>
    <t>0,011375</t>
  </si>
  <si>
    <t>PALATINE01-D</t>
  </si>
  <si>
    <t>BANQUE PALATINE</t>
  </si>
  <si>
    <t>0,03</t>
  </si>
  <si>
    <t>0,00783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</si>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</sst>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5703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425781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44840</v>
      </c>
      <c r="F10" s="90">
        <v>45107</v>
      </c>
      <c r="G10" s="90">
        <v>45657</v>
      </c>
      <c r="H10" s="83" t="s">
        <v>30</v>
      </c>
      <c r="I10" s="83" t="s">
        <v>31</v>
      </c>
      <c r="J10" s="100" t="s">
        <v>32</v>
      </c>
      <c r="K10" s="83"/>
      <c r="L10" s="83" t="s">
        <v>33</v>
      </c>
      <c r="M10" s="83" t="s">
        <v>27</v>
      </c>
      <c r="N10" s="108">
        <v>10000000</v>
      </c>
      <c r="O10" s="83" t="s">
        <v>27</v>
      </c>
      <c r="P10" s="108">
        <v>10000000</v>
      </c>
      <c r="Q10" s="83"/>
      <c r="R10" s="119">
        <v>3.787775670851791E-2</v>
      </c>
      <c r="S10" s="125">
        <v>378777.56708517909</v>
      </c>
      <c r="T10" s="125">
        <v>377831.39245599788</v>
      </c>
      <c r="U10" s="125">
        <v>946.17462918121601</v>
      </c>
      <c r="V10" s="125">
        <v>378131.30226082139</v>
      </c>
      <c r="W10" s="125">
        <v>646.26482435772164</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44840</v>
      </c>
      <c r="F11" s="90">
        <v>45107</v>
      </c>
      <c r="G11" s="90">
        <v>45657</v>
      </c>
      <c r="H11" s="83" t="s">
        <v>36</v>
      </c>
      <c r="I11" s="83" t="s">
        <v>37</v>
      </c>
      <c r="J11" s="100" t="s">
        <v>38</v>
      </c>
      <c r="K11" s="83"/>
      <c r="L11" s="83"/>
      <c r="M11" s="83" t="s">
        <v>27</v>
      </c>
      <c r="N11" s="108">
        <v>10000000</v>
      </c>
      <c r="O11" s="83" t="s">
        <v>27</v>
      </c>
      <c r="P11" s="108">
        <v>10000000</v>
      </c>
      <c r="Q11" s="83"/>
      <c r="R11" s="133">
        <v>-2.9044709835098794E-2</v>
      </c>
      <c r="S11" s="132">
        <v>-290447.09835098794</v>
      </c>
      <c r="T11" s="125">
        <v>0</v>
      </c>
      <c r="U11" s="132">
        <v>-290447.09835098794</v>
      </c>
      <c r="V11" s="132">
        <v>-289901.26501765463</v>
      </c>
      <c r="W11" s="132">
        <v>-545.83333333333326</v>
      </c>
      <c r="X11" s="81"/>
      <c r="Y11" s="81"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39</v>
      </c>
      <c r="B12" s="83" t="s">
        <v>39</v>
      </c>
      <c r="C12" s="83">
        <v>3</v>
      </c>
      <c r="D12" s="83" t="s">
        <v>29</v>
      </c>
      <c r="E12" s="90">
        <v>44890</v>
      </c>
      <c r="F12" s="90">
        <v>45289</v>
      </c>
      <c r="G12" s="90">
        <v>45838</v>
      </c>
      <c r="H12" s="83" t="s">
        <v>30</v>
      </c>
      <c r="I12" s="83" t="s">
        <v>31</v>
      </c>
      <c r="J12" s="100" t="s">
        <v>40</v>
      </c>
      <c r="K12" s="83"/>
      <c r="L12" s="83" t="s">
        <v>33</v>
      </c>
      <c r="M12" s="83" t="s">
        <v>27</v>
      </c>
      <c r="N12" s="108">
        <v>15000000</v>
      </c>
      <c r="O12" s="83" t="s">
        <v>27</v>
      </c>
      <c r="P12" s="108">
        <v>0</v>
      </c>
      <c r="Q12" s="83"/>
      <c r="R12" s="119">
        <v>2.5466133577364703E-2</v>
      </c>
      <c r="S12" s="125">
        <v>381992.00366047054</v>
      </c>
      <c r="T12" s="125">
        <v>361235.06196661218</v>
      </c>
      <c r="U12" s="125">
        <v>20756.94169385836</v>
      </c>
      <c r="V12" s="125">
        <v>381345.73883611284</v>
      </c>
      <c r="W12" s="125">
        <v>646.26482435772164</v>
      </c>
      <c r="X12" s="81"/>
      <c r="Y12" s="81" t="s">
        <v>35</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29</v>
      </c>
      <c r="E13" s="90">
        <v>44890</v>
      </c>
      <c r="F13" s="90">
        <v>45289</v>
      </c>
      <c r="G13" s="90">
        <v>45838</v>
      </c>
      <c r="H13" s="83" t="s">
        <v>36</v>
      </c>
      <c r="I13" s="83" t="s">
        <v>37</v>
      </c>
      <c r="J13" s="100" t="s">
        <v>41</v>
      </c>
      <c r="K13" s="83"/>
      <c r="L13" s="83"/>
      <c r="M13" s="83" t="s">
        <v>27</v>
      </c>
      <c r="N13" s="108">
        <v>15000000</v>
      </c>
      <c r="O13" s="83" t="s">
        <v>27</v>
      </c>
      <c r="P13" s="108">
        <v>0</v>
      </c>
      <c r="Q13" s="83"/>
      <c r="R13" s="133">
        <v>-1.9854279876555594E-2</v>
      </c>
      <c r="S13" s="132">
        <v>-297814.19814833393</v>
      </c>
      <c r="T13" s="125">
        <v>0</v>
      </c>
      <c r="U13" s="132">
        <v>-297814.19814833393</v>
      </c>
      <c r="V13" s="132">
        <v>-297814.19814833393</v>
      </c>
      <c r="W13" s="125">
        <v>0</v>
      </c>
      <c r="X13" s="81"/>
      <c r="Y13" s="81" t="s">
        <v>35</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42</v>
      </c>
      <c r="B14" s="83" t="s">
        <v>42</v>
      </c>
      <c r="C14" s="83">
        <v>5</v>
      </c>
      <c r="D14" s="83" t="s">
        <v>29</v>
      </c>
      <c r="E14" s="90">
        <v>44942</v>
      </c>
      <c r="F14" s="90">
        <v>45196</v>
      </c>
      <c r="G14" s="90">
        <v>46657</v>
      </c>
      <c r="H14" s="83" t="s">
        <v>30</v>
      </c>
      <c r="I14" s="83" t="s">
        <v>31</v>
      </c>
      <c r="J14" s="100" t="s">
        <v>40</v>
      </c>
      <c r="K14" s="83"/>
      <c r="L14" s="83" t="s">
        <v>33</v>
      </c>
      <c r="M14" s="83" t="s">
        <v>27</v>
      </c>
      <c r="N14" s="108">
        <v>21695971</v>
      </c>
      <c r="O14" s="83" t="s">
        <v>27</v>
      </c>
      <c r="P14" s="108">
        <v>0</v>
      </c>
      <c r="Q14" s="83"/>
      <c r="R14" s="119">
        <v>5.0717000112132163E-2</v>
      </c>
      <c r="S14" s="125">
        <v>1100354.5636398161</v>
      </c>
      <c r="T14" s="125">
        <v>895125.4809647568</v>
      </c>
      <c r="U14" s="125">
        <v>205229.08267505933</v>
      </c>
      <c r="V14" s="125">
        <v>1099708.2988154583</v>
      </c>
      <c r="W14" s="125">
        <v>646.26482435772164</v>
      </c>
      <c r="X14" s="81"/>
      <c r="Y14" s="81" t="s">
        <v>43</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42</v>
      </c>
      <c r="B15" s="83" t="s">
        <v>42</v>
      </c>
      <c r="C15" s="83">
        <v>6</v>
      </c>
      <c r="D15" s="83" t="s">
        <v>29</v>
      </c>
      <c r="E15" s="90">
        <v>44942</v>
      </c>
      <c r="F15" s="90">
        <v>45196</v>
      </c>
      <c r="G15" s="90">
        <v>46657</v>
      </c>
      <c r="H15" s="83" t="s">
        <v>36</v>
      </c>
      <c r="I15" s="83" t="s">
        <v>37</v>
      </c>
      <c r="J15" s="100" t="s">
        <v>44</v>
      </c>
      <c r="K15" s="83"/>
      <c r="L15" s="83"/>
      <c r="M15" s="83" t="s">
        <v>27</v>
      </c>
      <c r="N15" s="108">
        <v>21695971</v>
      </c>
      <c r="O15" s="83" t="s">
        <v>27</v>
      </c>
      <c r="P15" s="108">
        <v>0</v>
      </c>
      <c r="Q15" s="83"/>
      <c r="R15" s="133">
        <v>-3.8522185024603958E-2</v>
      </c>
      <c r="S15" s="132">
        <v>-835776.20915044181</v>
      </c>
      <c r="T15" s="125">
        <v>0</v>
      </c>
      <c r="U15" s="132">
        <v>-835776.20915044181</v>
      </c>
      <c r="V15" s="132">
        <v>-835776.20915044181</v>
      </c>
      <c r="W15" s="125">
        <v>0</v>
      </c>
      <c r="X15" s="81"/>
      <c r="Y15" s="81"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45</v>
      </c>
      <c r="B16" s="83" t="s">
        <v>45</v>
      </c>
      <c r="C16" s="83">
        <v>7</v>
      </c>
      <c r="D16" s="83" t="s">
        <v>46</v>
      </c>
      <c r="E16" s="90">
        <v>45034</v>
      </c>
      <c r="F16" s="90">
        <v>45196</v>
      </c>
      <c r="G16" s="90">
        <v>46657</v>
      </c>
      <c r="H16" s="83" t="s">
        <v>30</v>
      </c>
      <c r="I16" s="83" t="s">
        <v>31</v>
      </c>
      <c r="J16" s="100" t="s">
        <v>47</v>
      </c>
      <c r="K16" s="83"/>
      <c r="L16" s="83" t="s">
        <v>33</v>
      </c>
      <c r="M16" s="83" t="s">
        <v>27</v>
      </c>
      <c r="N16" s="108">
        <v>18347985</v>
      </c>
      <c r="O16" s="83" t="s">
        <v>27</v>
      </c>
      <c r="P16" s="108">
        <v>0</v>
      </c>
      <c r="Q16" s="83"/>
      <c r="R16" s="119">
        <v>2.9049674920338425E-2</v>
      </c>
      <c r="S16" s="125">
        <v>533002.99969324563</v>
      </c>
      <c r="T16" s="125">
        <v>219450.68395040641</v>
      </c>
      <c r="U16" s="125">
        <v>313552.31574283924</v>
      </c>
      <c r="V16" s="125">
        <v>532356.73486888793</v>
      </c>
      <c r="W16" s="125">
        <v>646.26482435772164</v>
      </c>
      <c r="X16" s="81"/>
      <c r="Y16" s="81"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45</v>
      </c>
      <c r="B17" s="84" t="s">
        <v>45</v>
      </c>
      <c r="C17" s="84">
        <v>8</v>
      </c>
      <c r="D17" s="84" t="s">
        <v>46</v>
      </c>
      <c r="E17" s="91">
        <v>45034</v>
      </c>
      <c r="F17" s="91">
        <v>45196</v>
      </c>
      <c r="G17" s="91">
        <v>46657</v>
      </c>
      <c r="H17" s="84" t="s">
        <v>36</v>
      </c>
      <c r="I17" s="84" t="s">
        <v>37</v>
      </c>
      <c r="J17" s="101" t="s">
        <v>48</v>
      </c>
      <c r="K17" s="84"/>
      <c r="L17" s="84"/>
      <c r="M17" s="84" t="s">
        <v>27</v>
      </c>
      <c r="N17" s="109">
        <v>18347985</v>
      </c>
      <c r="O17" s="84" t="s">
        <v>27</v>
      </c>
      <c r="P17" s="109">
        <v>0</v>
      </c>
      <c r="Q17" s="84"/>
      <c r="R17" s="135">
        <v>-2.7677899489719E-2</v>
      </c>
      <c r="S17" s="134">
        <v>-507833.68466887187</v>
      </c>
      <c r="T17" s="126">
        <v>0</v>
      </c>
      <c r="U17" s="134">
        <v>-507833.68466887187</v>
      </c>
      <c r="V17" s="134">
        <v>-507833.68466887187</v>
      </c>
      <c r="W17" s="126">
        <v>0</v>
      </c>
      <c r="X17" s="81"/>
      <c r="Y17" s="81" t="s">
        <v>43</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10000000</v>
      </c>
      <c r="Q18" s="85"/>
      <c r="R18" s="120"/>
      <c r="S18" s="127">
        <v>462255.9437600759</v>
      </c>
      <c r="T18" s="127">
        <v>1853642.6193377734</v>
      </c>
      <c r="U18" s="136">
        <v>-1391386.6755776976</v>
      </c>
      <c r="V18" s="127">
        <v>460216.71779597824</v>
      </c>
      <c r="W18" s="127">
        <v>2039.2259640975533</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49</v>
      </c>
      <c r="O20" s="86"/>
      <c r="P20" s="111">
        <v>10000000</v>
      </c>
      <c r="Q20" s="86"/>
      <c r="R20" s="121"/>
      <c r="S20" s="128">
        <v>462255.9437600759</v>
      </c>
      <c r="T20" s="128">
        <v>1853642.6193377734</v>
      </c>
      <c r="U20" s="137">
        <v>-1391386.6755776976</v>
      </c>
      <c r="V20" s="128">
        <v>460216.71779597824</v>
      </c>
      <c r="W20" s="128">
        <v>2039.2259640975533</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2023-07-13T04:26:47Z</dcterms:modified>
</cp:coreProperties>
</file>