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3ADA3E4-6E28-47FD-9F18-5761DF2FCE9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<sst xmlns="http://schemas.openxmlformats.org/spreadsheetml/2006/main" count="98" uniqueCount="43">
  <si>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</si>
  <si>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</si>
  <si>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</si>
  <si>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</si>
  <si>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</si>
  <si>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</si>
  <si>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</si>
  <si>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</si>
  <si>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</si>
  <si>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</si>
  <si>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</si>
  <si>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</si>
  <si>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</si>
  <si>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</si>
  <si>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</si>
  <si>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</si>
  <si>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</si>
  <si>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</si>
  <si>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</si>
  <si>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</si>
  <si>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</si>
  <si>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</si>
  <si>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</si>
  <si>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</si>
  <si>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</si>
  <si>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29/12/2023</t>
  </si>
  <si>
    <t>Calculation Date: 03/01/2024</t>
  </si>
  <si>
    <t>EUR</t>
  </si>
  <si>
    <t>CA01-D</t>
  </si>
  <si>
    <t>CA</t>
  </si>
  <si>
    <t>BUY</t>
  </si>
  <si>
    <t>Cap</t>
  </si>
  <si>
    <t>Euribor3m</t>
  </si>
  <si>
    <t>Derivatives - Cap</t>
  </si>
  <si>
    <t>Dette hors crédit syndiqué</t>
  </si>
  <si>
    <t>Premium</t>
  </si>
  <si>
    <t>PAY</t>
  </si>
  <si>
    <t>CA02-D</t>
  </si>
  <si>
    <t>CA03-D</t>
  </si>
  <si>
    <t>Crédit syndinqué</t>
  </si>
  <si>
    <t>PALATINE01-D</t>
  </si>
  <si>
    <t>BANQUE 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</si>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</sst>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10000000</v>
      </c>
      <c r="Q10" s="83"/>
      <c r="R10" s="119">
        <v>2.0298017291051539E-2</v>
      </c>
      <c r="S10" s="125">
        <v>202980.17291051539</v>
      </c>
      <c r="T10" s="125">
        <v>202339.29656705336</v>
      </c>
      <c r="U10" s="125">
        <v>640.87634346203413</v>
      </c>
      <c r="V10" s="125">
        <v>202980.17291051539</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35</v>
      </c>
      <c r="I11" s="83" t="s">
        <v>36</v>
      </c>
      <c r="J11" s="100">
        <v>1.9650000000000001E-2</v>
      </c>
      <c r="K11" s="83"/>
      <c r="L11" s="83"/>
      <c r="M11" s="83" t="s">
        <v>27</v>
      </c>
      <c r="N11" s="108">
        <v>10000000</v>
      </c>
      <c r="O11" s="83" t="s">
        <v>27</v>
      </c>
      <c r="P11" s="108">
        <v>10000000</v>
      </c>
      <c r="Q11" s="83"/>
      <c r="R11" s="133">
        <v>-1.9654416966641212E-2</v>
      </c>
      <c r="S11" s="132">
        <v>-196544.16966641211</v>
      </c>
      <c r="T11" s="125">
        <v>0</v>
      </c>
      <c r="U11" s="132">
        <v>-196544.16966641211</v>
      </c>
      <c r="V11" s="132">
        <v>-195998.33633307877</v>
      </c>
      <c r="W11" s="132">
        <v>-545.83333333333326</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44890</v>
      </c>
      <c r="F12" s="90">
        <v>45289</v>
      </c>
      <c r="G12" s="90">
        <v>45838</v>
      </c>
      <c r="H12" s="83" t="s">
        <v>30</v>
      </c>
      <c r="I12" s="83" t="s">
        <v>31</v>
      </c>
      <c r="J12" s="100">
        <v>0.02</v>
      </c>
      <c r="K12" s="83"/>
      <c r="L12" s="83" t="s">
        <v>32</v>
      </c>
      <c r="M12" s="83" t="s">
        <v>27</v>
      </c>
      <c r="N12" s="108">
        <v>15000000</v>
      </c>
      <c r="O12" s="83" t="s">
        <v>27</v>
      </c>
      <c r="P12" s="108">
        <v>15000000</v>
      </c>
      <c r="Q12" s="83"/>
      <c r="R12" s="119">
        <v>1.5522461682729912E-2</v>
      </c>
      <c r="S12" s="125">
        <v>232836.92524094868</v>
      </c>
      <c r="T12" s="125">
        <v>201446.45210696003</v>
      </c>
      <c r="U12" s="125">
        <v>31390.473133988649</v>
      </c>
      <c r="V12" s="125">
        <v>232836.92524094868</v>
      </c>
      <c r="W12" s="125">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44890</v>
      </c>
      <c r="F13" s="90">
        <v>45289</v>
      </c>
      <c r="G13" s="90">
        <v>45838</v>
      </c>
      <c r="H13" s="83" t="s">
        <v>35</v>
      </c>
      <c r="I13" s="83" t="s">
        <v>36</v>
      </c>
      <c r="J13" s="100">
        <v>1.137E-2</v>
      </c>
      <c r="K13" s="83"/>
      <c r="L13" s="83"/>
      <c r="M13" s="83" t="s">
        <v>27</v>
      </c>
      <c r="N13" s="108">
        <v>15000000</v>
      </c>
      <c r="O13" s="83" t="s">
        <v>27</v>
      </c>
      <c r="P13" s="108">
        <v>15000000</v>
      </c>
      <c r="Q13" s="83"/>
      <c r="R13" s="133">
        <v>-2.0319762453924969E-2</v>
      </c>
      <c r="S13" s="132">
        <v>-304796.43680887454</v>
      </c>
      <c r="T13" s="125">
        <v>0</v>
      </c>
      <c r="U13" s="132">
        <v>-304796.43680887454</v>
      </c>
      <c r="V13" s="132">
        <v>-304225.60347554123</v>
      </c>
      <c r="W13" s="132">
        <v>-570.83333333333326</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44942</v>
      </c>
      <c r="F14" s="90">
        <v>45196</v>
      </c>
      <c r="G14" s="90">
        <v>46657</v>
      </c>
      <c r="H14" s="83" t="s">
        <v>30</v>
      </c>
      <c r="I14" s="83" t="s">
        <v>31</v>
      </c>
      <c r="J14" s="100">
        <v>0.02</v>
      </c>
      <c r="K14" s="83"/>
      <c r="L14" s="83" t="s">
        <v>32</v>
      </c>
      <c r="M14" s="83" t="s">
        <v>27</v>
      </c>
      <c r="N14" s="108">
        <v>21695971</v>
      </c>
      <c r="O14" s="83" t="s">
        <v>27</v>
      </c>
      <c r="P14" s="108">
        <v>21695971</v>
      </c>
      <c r="Q14" s="83"/>
      <c r="R14" s="119">
        <v>2.7185303751108631E-2</v>
      </c>
      <c r="S14" s="125">
        <v>589811.56181024411</v>
      </c>
      <c r="T14" s="125">
        <v>293612.49376195442</v>
      </c>
      <c r="U14" s="125">
        <v>296199.06804828969</v>
      </c>
      <c r="V14" s="125">
        <v>587506.19293721695</v>
      </c>
      <c r="W14" s="125">
        <v>2305.3688730270969</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44942</v>
      </c>
      <c r="F15" s="90">
        <v>45196</v>
      </c>
      <c r="G15" s="90">
        <v>46657</v>
      </c>
      <c r="H15" s="83" t="s">
        <v>35</v>
      </c>
      <c r="I15" s="83" t="s">
        <v>36</v>
      </c>
      <c r="J15" s="100">
        <v>1.1375E-2</v>
      </c>
      <c r="K15" s="83"/>
      <c r="L15" s="83"/>
      <c r="M15" s="83" t="s">
        <v>27</v>
      </c>
      <c r="N15" s="108">
        <v>21695971</v>
      </c>
      <c r="O15" s="83" t="s">
        <v>27</v>
      </c>
      <c r="P15" s="108">
        <v>21695971</v>
      </c>
      <c r="Q15" s="83"/>
      <c r="R15" s="133">
        <v>-3.689673580269269E-2</v>
      </c>
      <c r="S15" s="132">
        <v>-800510.50996988232</v>
      </c>
      <c r="T15" s="125">
        <v>0</v>
      </c>
      <c r="U15" s="132">
        <v>-800510.50996988232</v>
      </c>
      <c r="V15" s="132">
        <v>-798453.91271884064</v>
      </c>
      <c r="W15" s="132">
        <v>-2056.5972510416668</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45034</v>
      </c>
      <c r="F16" s="90">
        <v>45196</v>
      </c>
      <c r="G16" s="90">
        <v>46657</v>
      </c>
      <c r="H16" s="83" t="s">
        <v>30</v>
      </c>
      <c r="I16" s="83" t="s">
        <v>31</v>
      </c>
      <c r="J16" s="100">
        <v>0.03</v>
      </c>
      <c r="K16" s="83"/>
      <c r="L16" s="83" t="s">
        <v>32</v>
      </c>
      <c r="M16" s="83" t="s">
        <v>27</v>
      </c>
      <c r="N16" s="108">
        <v>18347985</v>
      </c>
      <c r="O16" s="83" t="s">
        <v>27</v>
      </c>
      <c r="P16" s="108">
        <v>18347985</v>
      </c>
      <c r="Q16" s="83"/>
      <c r="R16" s="119">
        <v>1.1246103742808435E-2</v>
      </c>
      <c r="S16" s="125">
        <v>206343.34278149303</v>
      </c>
      <c r="T16" s="125">
        <v>71182.630686954202</v>
      </c>
      <c r="U16" s="125">
        <v>135160.71209453885</v>
      </c>
      <c r="V16" s="125">
        <v>205403.36601989029</v>
      </c>
      <c r="W16" s="125">
        <v>939.9767616027458</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41</v>
      </c>
      <c r="E17" s="91">
        <v>45034</v>
      </c>
      <c r="F17" s="91">
        <v>45196</v>
      </c>
      <c r="G17" s="91">
        <v>46657</v>
      </c>
      <c r="H17" s="84" t="s">
        <v>35</v>
      </c>
      <c r="I17" s="84" t="s">
        <v>36</v>
      </c>
      <c r="J17" s="101">
        <v>7.8300000000000002E-3</v>
      </c>
      <c r="K17" s="84"/>
      <c r="L17" s="84"/>
      <c r="M17" s="84" t="s">
        <v>27</v>
      </c>
      <c r="N17" s="109">
        <v>18347985</v>
      </c>
      <c r="O17" s="84" t="s">
        <v>27</v>
      </c>
      <c r="P17" s="109">
        <v>18347985</v>
      </c>
      <c r="Q17" s="84"/>
      <c r="R17" s="135">
        <v>-2.6605691434723047E-2</v>
      </c>
      <c r="S17" s="134">
        <v>-488160.82735892694</v>
      </c>
      <c r="T17" s="126">
        <v>0</v>
      </c>
      <c r="U17" s="134">
        <v>-488160.82735892694</v>
      </c>
      <c r="V17" s="134">
        <v>-486963.62133767694</v>
      </c>
      <c r="W17" s="134">
        <v>-1197.20602125</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65043956</v>
      </c>
      <c r="Q18" s="85"/>
      <c r="R18" s="120"/>
      <c r="S18" s="136">
        <v>-558039.94106089475</v>
      </c>
      <c r="T18" s="127">
        <v>768580.87312292203</v>
      </c>
      <c r="U18" s="136">
        <v>-1326620.8141838165</v>
      </c>
      <c r="V18" s="136">
        <v>-556914.81675656629</v>
      </c>
      <c r="W18" s="136">
        <v>-1125.1243043284908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42</v>
      </c>
      <c r="O20" s="86"/>
      <c r="P20" s="111">
        <v>65043956</v>
      </c>
      <c r="Q20" s="86"/>
      <c r="R20" s="121"/>
      <c r="S20" s="137">
        <v>-558039.94106089475</v>
      </c>
      <c r="T20" s="128">
        <v>768580.87312292203</v>
      </c>
      <c r="U20" s="137">
        <v>-1326620.8141838165</v>
      </c>
      <c r="V20" s="137">
        <v>-556914.81675656629</v>
      </c>
      <c r="W20" s="137">
        <v>-1125.1243043284908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2024-01-03T08:56:24Z</dcterms:modified>
</cp:coreProperties>
</file>