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GenerationInsurance\"/>
    </mc:Choice>
  </mc:AlternateContent>
  <xr:revisionPtr revIDLastSave="0" documentId="13_ncr:1_{E7812D33-69A6-403F-97E8-A1402C43B52F}"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<sst xmlns="http://schemas.openxmlformats.org/spreadsheetml/2006/main" count="66" uniqueCount="44">
  <si>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</si>
  <si>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</si>
  <si>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</si>
  <si>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</si>
  <si>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</si>
  <si>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</si>
  <si>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</si>
  <si>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</si>
  <si>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</si>
  <si>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</si>
  <si>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</si>
  <si>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</si>
  <si>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</si>
  <si>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</si>
  <si>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</si>
  <si>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</si>
  <si>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</si>
  <si>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</si>
  <si>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</si>
  <si>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</si>
  <si>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</si>
  <si>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</si>
  <si>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</si>
  <si>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</si>
  <si>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GenerationInsurance</t>
  </si>
  <si>
    <t>Value Date: 31/03/2022</t>
  </si>
  <si>
    <t>Calculation Date: 04/04/2022</t>
  </si>
  <si>
    <t>EUR</t>
  </si>
  <si>
    <t>BNP01-D</t>
  </si>
  <si>
    <t>BNP</t>
  </si>
  <si>
    <t>BUY</t>
  </si>
  <si>
    <t>Cap</t>
  </si>
  <si>
    <t>Euribor3m</t>
  </si>
  <si>
    <t>Derivatives - Cap</t>
  </si>
  <si>
    <t>Premium</t>
  </si>
  <si>
    <t>PAY</t>
  </si>
  <si>
    <t>SG01-D</t>
  </si>
  <si>
    <t>SG</t>
  </si>
  <si>
    <t>Swap</t>
  </si>
  <si>
    <t>RECEIVE</t>
  </si>
  <si>
    <t>Derivatives - Swap</t>
  </si>
  <si>
    <t>OUI</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</si>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</sst>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44509</v>
      </c>
      <c r="F10" s="99">
        <v>44480</v>
      </c>
      <c r="G10" s="99">
        <v>45574</v>
      </c>
      <c r="H10" s="92" t="s">
        <v>30</v>
      </c>
      <c r="I10" s="92" t="s">
        <v>31</v>
      </c>
      <c r="J10" s="109">
        <v>5.0000000000000001E-3</v>
      </c>
      <c r="K10" s="92"/>
      <c r="L10" s="92" t="s">
        <v>32</v>
      </c>
      <c r="M10" s="92" t="s">
        <v>27</v>
      </c>
      <c r="N10" s="115">
        <v>29742571</v>
      </c>
      <c r="O10" s="92" t="s">
        <v>27</v>
      </c>
      <c r="P10" s="115">
        <v>29742571</v>
      </c>
      <c r="Q10" s="92"/>
      <c r="R10" s="125">
        <v>3.5832395313276699E-2</v>
      </c>
      <c r="S10" s="130">
        <v>1065747.5617051995</v>
      </c>
      <c r="T10" s="130">
        <v>922854.02834185376</v>
      </c>
      <c r="U10" s="130">
        <v>142893.53336334578</v>
      </c>
      <c r="V10" s="130">
        <v>1065747.5617051995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3" t="s">
        <v>28</v>
      </c>
      <c r="B11" s="93" t="s">
        <v>28</v>
      </c>
      <c r="C11" s="93">
        <v>4</v>
      </c>
      <c r="D11" s="93" t="s">
        <v>29</v>
      </c>
      <c r="E11" s="100">
        <v>44509</v>
      </c>
      <c r="F11" s="100">
        <v>44480</v>
      </c>
      <c r="G11" s="100">
        <v>45574</v>
      </c>
      <c r="H11" s="93" t="s">
        <v>34</v>
      </c>
      <c r="I11" s="93" t="s">
        <v>35</v>
      </c>
      <c r="J11" s="110">
        <v>1.4499999999999999E-3</v>
      </c>
      <c r="K11" s="93"/>
      <c r="L11" s="93"/>
      <c r="M11" s="93" t="s">
        <v>27</v>
      </c>
      <c r="N11" s="116">
        <v>29742571</v>
      </c>
      <c r="O11" s="93" t="s">
        <v>27</v>
      </c>
      <c r="P11" s="116">
        <v>29742571</v>
      </c>
      <c r="Q11" s="93"/>
      <c r="R11" s="135">
        <v>-6.2168700342256E-3</v>
      </c>
      <c r="S11" s="134">
        <v>-184905.69839072734</v>
      </c>
      <c r="T11" s="131">
        <v>0</v>
      </c>
      <c r="U11" s="134">
        <v>-184905.69839072734</v>
      </c>
      <c r="V11" s="134">
        <v>-175202.18460197735</v>
      </c>
      <c r="W11" s="134">
        <v>-9703.5137887499986</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s="33" customFormat="1" x14ac:dyDescent="0.2">
      <c r="A12" s="94"/>
      <c r="B12" s="94"/>
      <c r="C12" s="94"/>
      <c r="D12" s="94"/>
      <c r="E12" s="101"/>
      <c r="F12" s="101"/>
      <c r="G12" s="101"/>
      <c r="H12" s="94"/>
      <c r="I12" s="94"/>
      <c r="J12" s="111"/>
      <c r="K12" s="94"/>
      <c r="L12" s="94"/>
      <c r="M12" s="94"/>
      <c r="N12" s="117"/>
      <c r="O12" s="94"/>
      <c r="P12" s="117">
        <v>29742571</v>
      </c>
      <c r="Q12" s="94"/>
      <c r="R12" s="126"/>
      <c r="S12" s="132">
        <v>880841.86331447214</v>
      </c>
      <c r="T12" s="132">
        <v>922854.02834185376</v>
      </c>
      <c r="U12" s="136">
        <v>-42012.165027381561</v>
      </c>
      <c r="V12" s="132">
        <v>890545.37710322218</v>
      </c>
      <c r="W12" s="136">
        <v>-9703.5137887499986</v>
      </c>
      <c r="X12" s="89"/>
      <c r="Y12" s="89"/>
      <c r="Z12" s="45"/>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t="s">
        <v>40</v>
      </c>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36</v>
      </c>
      <c r="B14" s="92" t="s">
        <v>36</v>
      </c>
      <c r="C14" s="92">
        <v>1</v>
      </c>
      <c r="D14" s="92" t="s">
        <v>37</v>
      </c>
      <c r="E14" s="99">
        <v>43313</v>
      </c>
      <c r="F14" s="99">
        <v>43249</v>
      </c>
      <c r="G14" s="99">
        <v>44710</v>
      </c>
      <c r="H14" s="92" t="s">
        <v>38</v>
      </c>
      <c r="I14" s="92" t="s">
        <v>35</v>
      </c>
      <c r="J14" s="109">
        <v>2.4199999999999998E-3</v>
      </c>
      <c r="K14" s="92" t="s">
        <v>39</v>
      </c>
      <c r="L14" s="92" t="s">
        <v>32</v>
      </c>
      <c r="M14" s="92" t="s">
        <v>27</v>
      </c>
      <c r="N14" s="115">
        <v>3600000</v>
      </c>
      <c r="O14" s="92" t="s">
        <v>27</v>
      </c>
      <c r="P14" s="115">
        <v>2057142.86</v>
      </c>
      <c r="Q14" s="92"/>
      <c r="R14" s="138">
        <v>-6.1224037001114575E-4</v>
      </c>
      <c r="S14" s="137">
        <v>-1259.4659057721867</v>
      </c>
      <c r="T14" s="137">
        <v>-1259.4659057721867</v>
      </c>
      <c r="U14" s="130">
        <v>0</v>
      </c>
      <c r="V14" s="137">
        <v>-816.95161944329777</v>
      </c>
      <c r="W14" s="137">
        <v>-442.51428632888889</v>
      </c>
      <c r="X14" s="90"/>
      <c r="Y14" s="90"/>
      <c r="Z14" s="46" t="s">
        <v>41</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42</v>
      </c>
      <c r="B15" s="93" t="s">
        <v>42</v>
      </c>
      <c r="C15" s="93">
        <v>2</v>
      </c>
      <c r="D15" s="93" t="s">
        <v>37</v>
      </c>
      <c r="E15" s="100">
        <v>43313</v>
      </c>
      <c r="F15" s="100">
        <v>43249</v>
      </c>
      <c r="G15" s="100">
        <v>44710</v>
      </c>
      <c r="H15" s="93" t="s">
        <v>38</v>
      </c>
      <c r="I15" s="93" t="s">
        <v>35</v>
      </c>
      <c r="J15" s="110">
        <v>2.81E-3</v>
      </c>
      <c r="K15" s="93" t="s">
        <v>39</v>
      </c>
      <c r="L15" s="93" t="s">
        <v>32</v>
      </c>
      <c r="M15" s="93" t="s">
        <v>27</v>
      </c>
      <c r="N15" s="116">
        <v>1200000</v>
      </c>
      <c r="O15" s="93" t="s">
        <v>27</v>
      </c>
      <c r="P15" s="116">
        <v>1200000</v>
      </c>
      <c r="Q15" s="93"/>
      <c r="R15" s="135">
        <v>-7.1090720650054528E-4</v>
      </c>
      <c r="S15" s="134">
        <v>-853.08864780065437</v>
      </c>
      <c r="T15" s="134">
        <v>-853.08864780065437</v>
      </c>
      <c r="U15" s="131">
        <v>0</v>
      </c>
      <c r="V15" s="134">
        <v>-553.35531446732114</v>
      </c>
      <c r="W15" s="134">
        <v>-299.73333333333329</v>
      </c>
      <c r="X15" s="90"/>
      <c r="Y15" s="90"/>
      <c r="Z15" s="46" t="s">
        <v>41</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3257142.8600000003</v>
      </c>
      <c r="Q16" s="94"/>
      <c r="R16" s="126"/>
      <c r="S16" s="136">
        <v>-2112.5545535728411</v>
      </c>
      <c r="T16" s="136">
        <v>-2112.5545535728411</v>
      </c>
      <c r="U16" s="132">
        <v>0</v>
      </c>
      <c r="V16" s="136">
        <v>-1370.3069339106189</v>
      </c>
      <c r="W16" s="136">
        <v>-742.24761966222218</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43</v>
      </c>
      <c r="O18" s="95"/>
      <c r="P18" s="118">
        <v>32999713.859999999</v>
      </c>
      <c r="Q18" s="95"/>
      <c r="R18" s="127"/>
      <c r="S18" s="133">
        <v>878729.30876089935</v>
      </c>
      <c r="T18" s="133">
        <v>920741.47378828097</v>
      </c>
      <c r="U18" s="139">
        <v>-42012.165027381561</v>
      </c>
      <c r="V18" s="133">
        <v>889175.0701693116</v>
      </c>
      <c r="W18" s="139">
        <v>-10445.761408412221</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2022-04-04T05:18:12Z</dcterms:modified>
</cp:coreProperties>
</file>