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7EE17099-0EDB-4E1B-9536-E4BDEE748F4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<sst xmlns="http://schemas.openxmlformats.org/spreadsheetml/2006/main" count="60" uniqueCount="38">
  <si>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</si>
  <si>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</si>
  <si>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</si>
  <si>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</si>
  <si>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</si>
  <si>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</si>
  <si>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</si>
  <si>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</si>
  <si>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</si>
  <si>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</si>
  <si>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</si>
  <si>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</si>
  <si>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</si>
  <si>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</si>
  <si>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</si>
  <si>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</si>
  <si>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</si>
  <si>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</si>
  <si>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</si>
  <si>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</si>
  <si>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</si>
  <si>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</si>
  <si>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</si>
  <si>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</si>
  <si>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GFF</t>
  </si>
  <si>
    <t>Value Date: 20/02/2024</t>
  </si>
  <si>
    <t>Calculation Date: 18/03/2024</t>
  </si>
  <si>
    <t>EUR</t>
  </si>
  <si>
    <t>NATIXIS01-D</t>
  </si>
  <si>
    <t>NATIXIS</t>
  </si>
  <si>
    <t>BUY</t>
  </si>
  <si>
    <t>Cap</t>
  </si>
  <si>
    <t>Euribor3m</t>
  </si>
  <si>
    <t>Derivatives - Cap</t>
  </si>
  <si>
    <t>Premium</t>
  </si>
  <si>
    <t>PAY</t>
  </si>
  <si>
    <t>NATIXIS02-D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</si>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</sst>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43606</v>
      </c>
      <c r="F10" s="90">
        <v>43607</v>
      </c>
      <c r="G10" s="90">
        <v>45710</v>
      </c>
      <c r="H10" s="83" t="s">
        <v>30</v>
      </c>
      <c r="I10" s="83" t="s">
        <v>31</v>
      </c>
      <c r="J10" s="100">
        <v>0</v>
      </c>
      <c r="K10" s="83"/>
      <c r="L10" s="83" t="s">
        <v>32</v>
      </c>
      <c r="M10" s="83" t="s">
        <v>27</v>
      </c>
      <c r="N10" s="108">
        <v>17000000</v>
      </c>
      <c r="O10" s="83" t="s">
        <v>27</v>
      </c>
      <c r="P10" s="108">
        <v>17000000</v>
      </c>
      <c r="Q10" s="83"/>
      <c r="R10" s="119">
        <v>3.7487995626233568E-2</v>
      </c>
      <c r="S10" s="125">
        <v>637295.92564597062</v>
      </c>
      <c r="T10" s="125">
        <v>637239.05348406686</v>
      </c>
      <c r="U10" s="125">
        <v>56.872161903767847</v>
      </c>
      <c r="V10" s="125">
        <v>468947.48498829338</v>
      </c>
      <c r="W10" s="125">
        <v>168348.44065767725</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43606</v>
      </c>
      <c r="F11" s="90">
        <v>43607</v>
      </c>
      <c r="G11" s="90">
        <v>45710</v>
      </c>
      <c r="H11" s="83" t="s">
        <v>34</v>
      </c>
      <c r="I11" s="83" t="s">
        <v>35</v>
      </c>
      <c r="J11" s="100">
        <v>3.0999999999999999E-3</v>
      </c>
      <c r="K11" s="83"/>
      <c r="L11" s="83"/>
      <c r="M11" s="83" t="s">
        <v>27</v>
      </c>
      <c r="N11" s="108">
        <v>17000000</v>
      </c>
      <c r="O11" s="83" t="s">
        <v>27</v>
      </c>
      <c r="P11" s="108">
        <v>17000000</v>
      </c>
      <c r="Q11" s="83"/>
      <c r="R11" s="133">
        <v>-3.1587955017840668E-3</v>
      </c>
      <c r="S11" s="132">
        <v>-53699.523530329134</v>
      </c>
      <c r="T11" s="125">
        <v>0</v>
      </c>
      <c r="U11" s="132">
        <v>-53699.523530329134</v>
      </c>
      <c r="V11" s="132">
        <v>-40378.134641440243</v>
      </c>
      <c r="W11" s="132">
        <v>-13321.388888888887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45342</v>
      </c>
      <c r="F12" s="90">
        <v>45526</v>
      </c>
      <c r="G12" s="90">
        <v>46531</v>
      </c>
      <c r="H12" s="83" t="s">
        <v>30</v>
      </c>
      <c r="I12" s="83" t="s">
        <v>31</v>
      </c>
      <c r="J12" s="100">
        <v>0.02</v>
      </c>
      <c r="K12" s="83"/>
      <c r="L12" s="83" t="s">
        <v>32</v>
      </c>
      <c r="M12" s="83" t="s">
        <v>27</v>
      </c>
      <c r="N12" s="108">
        <v>8000000</v>
      </c>
      <c r="O12" s="83" t="s">
        <v>27</v>
      </c>
      <c r="P12" s="108">
        <v>0</v>
      </c>
      <c r="Q12" s="83"/>
      <c r="R12" s="119">
        <v>0.12136133336020415</v>
      </c>
      <c r="S12" s="125">
        <v>970890.66688163322</v>
      </c>
      <c r="T12" s="125">
        <v>951770.48370191781</v>
      </c>
      <c r="U12" s="125">
        <v>19120.183179715415</v>
      </c>
      <c r="V12" s="125">
        <v>802542.22622395598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45342</v>
      </c>
      <c r="F13" s="91">
        <v>45526</v>
      </c>
      <c r="G13" s="91">
        <v>46531</v>
      </c>
      <c r="H13" s="84" t="s">
        <v>34</v>
      </c>
      <c r="I13" s="84" t="s">
        <v>35</v>
      </c>
      <c r="J13" s="101">
        <v>9.025E-3</v>
      </c>
      <c r="K13" s="84"/>
      <c r="L13" s="84"/>
      <c r="M13" s="84" t="s">
        <v>27</v>
      </c>
      <c r="N13" s="109">
        <v>8000000</v>
      </c>
      <c r="O13" s="84" t="s">
        <v>27</v>
      </c>
      <c r="P13" s="109">
        <v>0</v>
      </c>
      <c r="Q13" s="84"/>
      <c r="R13" s="135">
        <v>-4.2775236670860556E-2</v>
      </c>
      <c r="S13" s="134">
        <v>-342201.89336688444</v>
      </c>
      <c r="T13" s="126">
        <v>0</v>
      </c>
      <c r="U13" s="134">
        <v>-342201.89336688444</v>
      </c>
      <c r="V13" s="134">
        <v>-342201.89336688444</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17000000</v>
      </c>
      <c r="Q14" s="85"/>
      <c r="R14" s="120"/>
      <c r="S14" s="127">
        <v>1212285.1756303902</v>
      </c>
      <c r="T14" s="127">
        <v>1589009.5371859847</v>
      </c>
      <c r="U14" s="136">
        <v>-376724.36155559437</v>
      </c>
      <c r="V14" s="127">
        <v>888909.68320392468</v>
      </c>
      <c r="W14" s="127">
        <v>155027.05176878837</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17000000</v>
      </c>
      <c r="Q16" s="86"/>
      <c r="R16" s="121"/>
      <c r="S16" s="128">
        <v>1212285.1756303902</v>
      </c>
      <c r="T16" s="128">
        <v>1589009.5371859847</v>
      </c>
      <c r="U16" s="137">
        <v>-376724.36155559437</v>
      </c>
      <c r="V16" s="128">
        <v>888909.68320392468</v>
      </c>
      <c r="W16" s="128">
        <v>155027.05176878837</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2024-03-18T08:17:05Z</dcterms:modified>
</cp:coreProperties>
</file>