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8A0F09EE-EB65-4D8B-975A-189751DA9C2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<sst xmlns="http://schemas.openxmlformats.org/spreadsheetml/2006/main" count="181" uniqueCount="49">
  <si>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</si>
  <si>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</si>
  <si>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</si>
  <si>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</si>
  <si>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</si>
  <si>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</si>
  <si>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</si>
  <si>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</si>
  <si>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</si>
  <si>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</si>
  <si>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</si>
  <si>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</si>
  <si>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</si>
  <si>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</si>
  <si>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</si>
  <si>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</si>
  <si>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</si>
  <si>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</si>
  <si>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</si>
  <si>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</si>
  <si>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</si>
  <si>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</si>
  <si>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29/09/2023</t>
  </si>
  <si>
    <t>Calculation Date: 06/10/2023 16:00:57</t>
  </si>
  <si>
    <t>10-D</t>
  </si>
  <si>
    <t>New hedge</t>
  </si>
  <si>
    <t>PALATINE</t>
  </si>
  <si>
    <t>BUY</t>
  </si>
  <si>
    <t>FORWARD</t>
  </si>
  <si>
    <t>EUR</t>
  </si>
  <si>
    <t>CHF</t>
  </si>
  <si>
    <t>EURCHF</t>
  </si>
  <si>
    <t>SELL</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</si>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</sst>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10</v>
      </c>
      <c r="D10" s="71" t="s">
        <v>26</v>
      </c>
      <c r="E10" s="83">
        <v>44504</v>
      </c>
      <c r="F10" s="83"/>
      <c r="G10" s="83">
        <v>45289</v>
      </c>
      <c r="H10" s="71" t="s">
        <v>27</v>
      </c>
      <c r="I10" s="71" t="s">
        <v>28</v>
      </c>
      <c r="J10" s="71" t="s">
        <v>29</v>
      </c>
      <c r="K10" s="88">
        <v>725447</v>
      </c>
      <c r="L10" s="71" t="s">
        <v>32</v>
      </c>
      <c r="M10" s="71" t="s">
        <v>28</v>
      </c>
      <c r="N10" s="71" t="s">
        <v>30</v>
      </c>
      <c r="O10" s="110">
        <v>-765767.34426000004</v>
      </c>
      <c r="P10" s="71">
        <v>1.056</v>
      </c>
      <c r="Q10" s="71" t="s">
        <v>31</v>
      </c>
      <c r="R10" s="98">
        <v>1.05558</v>
      </c>
      <c r="S10" s="88"/>
      <c r="T10" s="88">
        <v>0</v>
      </c>
      <c r="U10" s="71"/>
      <c r="V10" s="98">
        <v>0.96763299999999997</v>
      </c>
      <c r="W10" s="98">
        <v>0.96216913995075859</v>
      </c>
      <c r="X10" s="110">
        <v>-69713.391478023186</v>
      </c>
      <c r="Y10" s="110">
        <v>-69713.391478023186</v>
      </c>
      <c r="Z10" s="110">
        <v>-69713.391478023186</v>
      </c>
      <c r="AA10" s="88">
        <v>0</v>
      </c>
      <c r="AB10" s="71"/>
      <c r="AC10" s="78" t="s">
        <v>25</v>
      </c>
    </row>
    <row r="11" spans="1:29" s="70" customFormat="1" x14ac:dyDescent="0.2">
      <c r="A11" s="72"/>
      <c r="B11" s="72"/>
      <c r="C11" s="72"/>
      <c r="D11" s="72"/>
      <c r="E11" s="84"/>
      <c r="F11" s="84"/>
      <c r="G11" s="84"/>
      <c r="H11" s="72"/>
      <c r="I11" s="72"/>
      <c r="J11" s="72"/>
      <c r="K11" s="89">
        <v>725447</v>
      </c>
      <c r="L11" s="72"/>
      <c r="M11" s="72"/>
      <c r="N11" s="72"/>
      <c r="O11" s="111">
        <v>-765767.34426000004</v>
      </c>
      <c r="P11" s="72"/>
      <c r="Q11" s="72"/>
      <c r="R11" s="99">
        <v>1.05558</v>
      </c>
      <c r="S11" s="89"/>
      <c r="T11" s="89"/>
      <c r="U11" s="72"/>
      <c r="V11" s="99"/>
      <c r="W11" s="99"/>
      <c r="X11" s="111">
        <v>-69713.391478023186</v>
      </c>
      <c r="Y11" s="111">
        <v>-69713.391478023186</v>
      </c>
      <c r="Z11" s="111">
        <v>-69713.391478023186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2024</v>
      </c>
      <c r="B13" s="73" t="s">
        <v>33</v>
      </c>
      <c r="C13" s="73">
        <v>11</v>
      </c>
      <c r="D13" s="73" t="s">
        <v>26</v>
      </c>
      <c r="E13" s="85">
        <v>44504</v>
      </c>
      <c r="F13" s="85"/>
      <c r="G13" s="85">
        <v>45379</v>
      </c>
      <c r="H13" s="73" t="s">
        <v>27</v>
      </c>
      <c r="I13" s="73" t="s">
        <v>28</v>
      </c>
      <c r="J13" s="73" t="s">
        <v>29</v>
      </c>
      <c r="K13" s="90">
        <v>717561</v>
      </c>
      <c r="L13" s="73" t="s">
        <v>32</v>
      </c>
      <c r="M13" s="73" t="s">
        <v>28</v>
      </c>
      <c r="N13" s="73" t="s">
        <v>30</v>
      </c>
      <c r="O13" s="112">
        <v>-757421.51355000003</v>
      </c>
      <c r="P13" s="73">
        <v>1.056</v>
      </c>
      <c r="Q13" s="73" t="s">
        <v>31</v>
      </c>
      <c r="R13" s="100">
        <v>1.05555</v>
      </c>
      <c r="S13" s="90"/>
      <c r="T13" s="90">
        <v>0</v>
      </c>
      <c r="U13" s="73"/>
      <c r="V13" s="100">
        <v>0.96763299999999997</v>
      </c>
      <c r="W13" s="100">
        <v>0.9566705506358244</v>
      </c>
      <c r="X13" s="112">
        <v>-72664.71186336239</v>
      </c>
      <c r="Y13" s="112">
        <v>-72664.71186336239</v>
      </c>
      <c r="Z13" s="112">
        <v>-72664.71186336239</v>
      </c>
      <c r="AA13" s="90">
        <v>0</v>
      </c>
      <c r="AB13" s="73"/>
      <c r="AC13" s="80" t="s">
        <v>25</v>
      </c>
    </row>
    <row r="14" spans="1:29" s="69" customFormat="1" x14ac:dyDescent="0.2">
      <c r="A14" s="73">
        <v>2024</v>
      </c>
      <c r="B14" s="73" t="s">
        <v>34</v>
      </c>
      <c r="C14" s="73">
        <v>12</v>
      </c>
      <c r="D14" s="73" t="s">
        <v>26</v>
      </c>
      <c r="E14" s="85">
        <v>44504</v>
      </c>
      <c r="F14" s="85"/>
      <c r="G14" s="85">
        <v>45471</v>
      </c>
      <c r="H14" s="73" t="s">
        <v>27</v>
      </c>
      <c r="I14" s="73" t="s">
        <v>28</v>
      </c>
      <c r="J14" s="73" t="s">
        <v>29</v>
      </c>
      <c r="K14" s="90">
        <v>717561</v>
      </c>
      <c r="L14" s="73" t="s">
        <v>32</v>
      </c>
      <c r="M14" s="73" t="s">
        <v>28</v>
      </c>
      <c r="N14" s="73" t="s">
        <v>30</v>
      </c>
      <c r="O14" s="112">
        <v>-757421.51355000003</v>
      </c>
      <c r="P14" s="73">
        <v>1.056</v>
      </c>
      <c r="Q14" s="73" t="s">
        <v>31</v>
      </c>
      <c r="R14" s="100">
        <v>1.05555</v>
      </c>
      <c r="S14" s="90"/>
      <c r="T14" s="90">
        <v>0</v>
      </c>
      <c r="U14" s="73"/>
      <c r="V14" s="100">
        <v>0.96763299999999997</v>
      </c>
      <c r="W14" s="100">
        <v>0.95140359252458218</v>
      </c>
      <c r="X14" s="112">
        <v>-76176.773540329857</v>
      </c>
      <c r="Y14" s="112">
        <v>-76176.773540329857</v>
      </c>
      <c r="Z14" s="112">
        <v>-76176.773540329857</v>
      </c>
      <c r="AA14" s="90">
        <v>0</v>
      </c>
      <c r="AB14" s="73"/>
      <c r="AC14" s="80" t="s">
        <v>25</v>
      </c>
    </row>
    <row r="15" spans="1:29" s="69" customFormat="1" x14ac:dyDescent="0.2">
      <c r="A15" s="73">
        <v>2024</v>
      </c>
      <c r="B15" s="73" t="s">
        <v>35</v>
      </c>
      <c r="C15" s="73">
        <v>13</v>
      </c>
      <c r="D15" s="73" t="s">
        <v>26</v>
      </c>
      <c r="E15" s="85">
        <v>44504</v>
      </c>
      <c r="F15" s="85"/>
      <c r="G15" s="85">
        <v>45565</v>
      </c>
      <c r="H15" s="73" t="s">
        <v>27</v>
      </c>
      <c r="I15" s="73" t="s">
        <v>28</v>
      </c>
      <c r="J15" s="73" t="s">
        <v>29</v>
      </c>
      <c r="K15" s="90">
        <v>725447</v>
      </c>
      <c r="L15" s="73" t="s">
        <v>32</v>
      </c>
      <c r="M15" s="73" t="s">
        <v>28</v>
      </c>
      <c r="N15" s="73" t="s">
        <v>30</v>
      </c>
      <c r="O15" s="112">
        <v>-765709.30850000004</v>
      </c>
      <c r="P15" s="73">
        <v>1.056</v>
      </c>
      <c r="Q15" s="73" t="s">
        <v>31</v>
      </c>
      <c r="R15" s="100">
        <v>1.0555000000000001</v>
      </c>
      <c r="S15" s="90"/>
      <c r="T15" s="90">
        <v>0</v>
      </c>
      <c r="U15" s="73"/>
      <c r="V15" s="100">
        <v>0.96763299999999997</v>
      </c>
      <c r="W15" s="100">
        <v>0.94651580500325183</v>
      </c>
      <c r="X15" s="112">
        <v>-80205.130503283523</v>
      </c>
      <c r="Y15" s="112">
        <v>-80205.130503283523</v>
      </c>
      <c r="Z15" s="112">
        <v>-80205.130503283523</v>
      </c>
      <c r="AA15" s="90">
        <v>0</v>
      </c>
      <c r="AB15" s="73"/>
      <c r="AC15" s="80" t="s">
        <v>25</v>
      </c>
    </row>
    <row r="16" spans="1:29" s="69" customFormat="1" x14ac:dyDescent="0.2">
      <c r="A16" s="71">
        <v>2024</v>
      </c>
      <c r="B16" s="71" t="s">
        <v>36</v>
      </c>
      <c r="C16" s="71">
        <v>14</v>
      </c>
      <c r="D16" s="71" t="s">
        <v>26</v>
      </c>
      <c r="E16" s="83">
        <v>44504</v>
      </c>
      <c r="F16" s="83"/>
      <c r="G16" s="83">
        <v>45657</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0.96763299999999997</v>
      </c>
      <c r="W16" s="98">
        <v>0.9422192573638013</v>
      </c>
      <c r="X16" s="110">
        <v>-82995.794958042097</v>
      </c>
      <c r="Y16" s="110">
        <v>-82995.794958042097</v>
      </c>
      <c r="Z16" s="110">
        <v>-82995.794958042097</v>
      </c>
      <c r="AA16" s="88">
        <v>0</v>
      </c>
      <c r="AB16" s="71"/>
      <c r="AC16" s="78" t="s">
        <v>25</v>
      </c>
    </row>
    <row r="17" spans="1:29" s="70" customFormat="1" x14ac:dyDescent="0.2">
      <c r="A17" s="72"/>
      <c r="B17" s="72"/>
      <c r="C17" s="72"/>
      <c r="D17" s="72"/>
      <c r="E17" s="84"/>
      <c r="F17" s="84"/>
      <c r="G17" s="84"/>
      <c r="H17" s="72"/>
      <c r="I17" s="72"/>
      <c r="J17" s="72"/>
      <c r="K17" s="89">
        <v>2886016</v>
      </c>
      <c r="L17" s="72"/>
      <c r="M17" s="72"/>
      <c r="N17" s="72"/>
      <c r="O17" s="111">
        <v>-3046261.6441000002</v>
      </c>
      <c r="P17" s="72"/>
      <c r="Q17" s="72"/>
      <c r="R17" s="99">
        <v>1.0555248633756709</v>
      </c>
      <c r="S17" s="89"/>
      <c r="T17" s="89"/>
      <c r="U17" s="72"/>
      <c r="V17" s="99"/>
      <c r="W17" s="99"/>
      <c r="X17" s="111">
        <v>-312042.41086501785</v>
      </c>
      <c r="Y17" s="111">
        <v>-312042.41086501785</v>
      </c>
      <c r="Z17" s="111">
        <v>-312042.41086501785</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3">
        <v>2025</v>
      </c>
      <c r="B19" s="73" t="s">
        <v>37</v>
      </c>
      <c r="C19" s="73">
        <v>15</v>
      </c>
      <c r="D19" s="73" t="s">
        <v>26</v>
      </c>
      <c r="E19" s="85">
        <v>44504</v>
      </c>
      <c r="F19" s="85"/>
      <c r="G19" s="85">
        <v>45747</v>
      </c>
      <c r="H19" s="73" t="s">
        <v>27</v>
      </c>
      <c r="I19" s="73" t="s">
        <v>28</v>
      </c>
      <c r="J19" s="73" t="s">
        <v>29</v>
      </c>
      <c r="K19" s="90">
        <v>709676</v>
      </c>
      <c r="L19" s="73" t="s">
        <v>32</v>
      </c>
      <c r="M19" s="73" t="s">
        <v>28</v>
      </c>
      <c r="N19" s="73" t="s">
        <v>30</v>
      </c>
      <c r="O19" s="112">
        <v>-749048.82447999995</v>
      </c>
      <c r="P19" s="73">
        <v>1.056</v>
      </c>
      <c r="Q19" s="73" t="s">
        <v>31</v>
      </c>
      <c r="R19" s="100">
        <v>1.05548</v>
      </c>
      <c r="S19" s="90"/>
      <c r="T19" s="90">
        <v>0</v>
      </c>
      <c r="U19" s="73"/>
      <c r="V19" s="100">
        <v>0.96763299999999997</v>
      </c>
      <c r="W19" s="100">
        <v>0.93831590041129942</v>
      </c>
      <c r="X19" s="112">
        <v>-83609.556448089555</v>
      </c>
      <c r="Y19" s="112">
        <v>-83609.556448089555</v>
      </c>
      <c r="Z19" s="112">
        <v>-83609.556448089555</v>
      </c>
      <c r="AA19" s="90">
        <v>0</v>
      </c>
      <c r="AB19" s="73"/>
      <c r="AC19" s="80" t="s">
        <v>25</v>
      </c>
    </row>
    <row r="20" spans="1:29" s="69" customFormat="1" x14ac:dyDescent="0.2">
      <c r="A20" s="73">
        <v>2025</v>
      </c>
      <c r="B20" s="73" t="s">
        <v>38</v>
      </c>
      <c r="C20" s="73">
        <v>16</v>
      </c>
      <c r="D20" s="73" t="s">
        <v>26</v>
      </c>
      <c r="E20" s="85">
        <v>44504</v>
      </c>
      <c r="F20" s="85"/>
      <c r="G20" s="85">
        <v>45838</v>
      </c>
      <c r="H20" s="73" t="s">
        <v>27</v>
      </c>
      <c r="I20" s="73" t="s">
        <v>28</v>
      </c>
      <c r="J20" s="73" t="s">
        <v>29</v>
      </c>
      <c r="K20" s="90">
        <v>717561</v>
      </c>
      <c r="L20" s="73" t="s">
        <v>32</v>
      </c>
      <c r="M20" s="73" t="s">
        <v>28</v>
      </c>
      <c r="N20" s="73" t="s">
        <v>30</v>
      </c>
      <c r="O20" s="112">
        <v>-757242.12329999998</v>
      </c>
      <c r="P20" s="73">
        <v>1.056</v>
      </c>
      <c r="Q20" s="73" t="s">
        <v>31</v>
      </c>
      <c r="R20" s="100">
        <v>1.0552999999999999</v>
      </c>
      <c r="S20" s="90"/>
      <c r="T20" s="90">
        <v>0</v>
      </c>
      <c r="U20" s="73"/>
      <c r="V20" s="100">
        <v>0.96763299999999997</v>
      </c>
      <c r="W20" s="100">
        <v>0.93463959912736505</v>
      </c>
      <c r="X20" s="112">
        <v>-86699.277916855819</v>
      </c>
      <c r="Y20" s="112">
        <v>-86699.277916855819</v>
      </c>
      <c r="Z20" s="112">
        <v>-86699.277916855819</v>
      </c>
      <c r="AA20" s="90">
        <v>0</v>
      </c>
      <c r="AB20" s="73"/>
      <c r="AC20" s="80" t="s">
        <v>25</v>
      </c>
    </row>
    <row r="21" spans="1:29" s="69" customFormat="1" x14ac:dyDescent="0.2">
      <c r="A21" s="73">
        <v>2025</v>
      </c>
      <c r="B21" s="73" t="s">
        <v>39</v>
      </c>
      <c r="C21" s="73">
        <v>17</v>
      </c>
      <c r="D21" s="73" t="s">
        <v>26</v>
      </c>
      <c r="E21" s="85">
        <v>44504</v>
      </c>
      <c r="F21" s="85"/>
      <c r="G21" s="85">
        <v>45930</v>
      </c>
      <c r="H21" s="73" t="s">
        <v>27</v>
      </c>
      <c r="I21" s="73" t="s">
        <v>28</v>
      </c>
      <c r="J21" s="73" t="s">
        <v>29</v>
      </c>
      <c r="K21" s="90">
        <v>725447</v>
      </c>
      <c r="L21" s="73" t="s">
        <v>32</v>
      </c>
      <c r="M21" s="73" t="s">
        <v>28</v>
      </c>
      <c r="N21" s="73" t="s">
        <v>30</v>
      </c>
      <c r="O21" s="112">
        <v>-765455.40205000003</v>
      </c>
      <c r="P21" s="73">
        <v>1.056</v>
      </c>
      <c r="Q21" s="73" t="s">
        <v>31</v>
      </c>
      <c r="R21" s="100">
        <v>1.05515</v>
      </c>
      <c r="S21" s="90"/>
      <c r="T21" s="90">
        <v>0</v>
      </c>
      <c r="U21" s="73"/>
      <c r="V21" s="100">
        <v>0.96763299999999997</v>
      </c>
      <c r="W21" s="100">
        <v>0.93093188319389564</v>
      </c>
      <c r="X21" s="112">
        <v>-89858.030566093032</v>
      </c>
      <c r="Y21" s="112">
        <v>-89858.030566093032</v>
      </c>
      <c r="Z21" s="112">
        <v>-89858.030566093032</v>
      </c>
      <c r="AA21" s="90">
        <v>0</v>
      </c>
      <c r="AB21" s="73"/>
      <c r="AC21" s="80" t="s">
        <v>25</v>
      </c>
    </row>
    <row r="22" spans="1:29" s="69" customFormat="1" x14ac:dyDescent="0.2">
      <c r="A22" s="71">
        <v>2025</v>
      </c>
      <c r="B22" s="71" t="s">
        <v>40</v>
      </c>
      <c r="C22" s="71">
        <v>18</v>
      </c>
      <c r="D22" s="71" t="s">
        <v>26</v>
      </c>
      <c r="E22" s="83">
        <v>44504</v>
      </c>
      <c r="F22" s="83"/>
      <c r="G22" s="83">
        <v>46022</v>
      </c>
      <c r="H22" s="71" t="s">
        <v>27</v>
      </c>
      <c r="I22" s="71" t="s">
        <v>28</v>
      </c>
      <c r="J22" s="71" t="s">
        <v>29</v>
      </c>
      <c r="K22" s="88">
        <v>738801</v>
      </c>
      <c r="L22" s="71" t="s">
        <v>32</v>
      </c>
      <c r="M22" s="71" t="s">
        <v>28</v>
      </c>
      <c r="N22" s="71" t="s">
        <v>30</v>
      </c>
      <c r="O22" s="110">
        <v>-779568.03917999996</v>
      </c>
      <c r="P22" s="71">
        <v>1.056</v>
      </c>
      <c r="Q22" s="71" t="s">
        <v>31</v>
      </c>
      <c r="R22" s="98">
        <v>1.05518</v>
      </c>
      <c r="S22" s="88"/>
      <c r="T22" s="88">
        <v>0</v>
      </c>
      <c r="U22" s="71"/>
      <c r="V22" s="98">
        <v>0.96763299999999997</v>
      </c>
      <c r="W22" s="98">
        <v>0.92751484912804671</v>
      </c>
      <c r="X22" s="110">
        <v>-93652.87400724605</v>
      </c>
      <c r="Y22" s="110">
        <v>-93652.87400724605</v>
      </c>
      <c r="Z22" s="110">
        <v>-93652.87400724605</v>
      </c>
      <c r="AA22" s="88">
        <v>0</v>
      </c>
      <c r="AB22" s="71"/>
      <c r="AC22" s="78" t="s">
        <v>25</v>
      </c>
    </row>
    <row r="23" spans="1:29" s="70" customFormat="1" x14ac:dyDescent="0.2">
      <c r="A23" s="72"/>
      <c r="B23" s="72"/>
      <c r="C23" s="72"/>
      <c r="D23" s="72"/>
      <c r="E23" s="84"/>
      <c r="F23" s="84"/>
      <c r="G23" s="84"/>
      <c r="H23" s="72"/>
      <c r="I23" s="72"/>
      <c r="J23" s="72"/>
      <c r="K23" s="89">
        <v>2891485</v>
      </c>
      <c r="L23" s="72"/>
      <c r="M23" s="72"/>
      <c r="N23" s="72"/>
      <c r="O23" s="111">
        <v>-3051314.38901</v>
      </c>
      <c r="P23" s="72"/>
      <c r="Q23" s="72"/>
      <c r="R23" s="99">
        <v>1.0552758838486107</v>
      </c>
      <c r="S23" s="89"/>
      <c r="T23" s="89"/>
      <c r="U23" s="72"/>
      <c r="V23" s="99"/>
      <c r="W23" s="99"/>
      <c r="X23" s="111">
        <v>-353819.73893828446</v>
      </c>
      <c r="Y23" s="111">
        <v>-353819.73893828446</v>
      </c>
      <c r="Z23" s="111">
        <v>-353819.73893828446</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v>2026</v>
      </c>
      <c r="B25" s="73" t="s">
        <v>41</v>
      </c>
      <c r="C25" s="73">
        <v>19</v>
      </c>
      <c r="D25" s="73" t="s">
        <v>26</v>
      </c>
      <c r="E25" s="85">
        <v>44504</v>
      </c>
      <c r="F25" s="85"/>
      <c r="G25" s="85">
        <v>46112</v>
      </c>
      <c r="H25" s="73" t="s">
        <v>27</v>
      </c>
      <c r="I25" s="73" t="s">
        <v>28</v>
      </c>
      <c r="J25" s="73" t="s">
        <v>29</v>
      </c>
      <c r="K25" s="90">
        <v>722740</v>
      </c>
      <c r="L25" s="73" t="s">
        <v>32</v>
      </c>
      <c r="M25" s="73" t="s">
        <v>28</v>
      </c>
      <c r="N25" s="73" t="s">
        <v>30</v>
      </c>
      <c r="O25" s="112">
        <v>-762635.24800000002</v>
      </c>
      <c r="P25" s="73">
        <v>1.056</v>
      </c>
      <c r="Q25" s="73" t="s">
        <v>31</v>
      </c>
      <c r="R25" s="100">
        <v>1.0551999999999999</v>
      </c>
      <c r="S25" s="90"/>
      <c r="T25" s="90">
        <v>0</v>
      </c>
      <c r="U25" s="73"/>
      <c r="V25" s="100">
        <v>0.96763299999999997</v>
      </c>
      <c r="W25" s="100">
        <v>0.92418168366439246</v>
      </c>
      <c r="X25" s="112">
        <v>-93633.197330634939</v>
      </c>
      <c r="Y25" s="112">
        <v>-93633.197330634939</v>
      </c>
      <c r="Z25" s="112">
        <v>-93633.197330634939</v>
      </c>
      <c r="AA25" s="90">
        <v>0</v>
      </c>
      <c r="AB25" s="73"/>
      <c r="AC25" s="80" t="s">
        <v>25</v>
      </c>
    </row>
    <row r="26" spans="1:29" s="69" customFormat="1" x14ac:dyDescent="0.2">
      <c r="A26" s="73">
        <v>2026</v>
      </c>
      <c r="B26" s="73" t="s">
        <v>42</v>
      </c>
      <c r="C26" s="73">
        <v>20</v>
      </c>
      <c r="D26" s="73" t="s">
        <v>26</v>
      </c>
      <c r="E26" s="85">
        <v>44504</v>
      </c>
      <c r="F26" s="85"/>
      <c r="G26" s="85">
        <v>46203</v>
      </c>
      <c r="H26" s="73" t="s">
        <v>27</v>
      </c>
      <c r="I26" s="73" t="s">
        <v>28</v>
      </c>
      <c r="J26" s="73" t="s">
        <v>29</v>
      </c>
      <c r="K26" s="90">
        <v>730771</v>
      </c>
      <c r="L26" s="73" t="s">
        <v>32</v>
      </c>
      <c r="M26" s="73" t="s">
        <v>28</v>
      </c>
      <c r="N26" s="73" t="s">
        <v>30</v>
      </c>
      <c r="O26" s="112">
        <v>-771073.02064999996</v>
      </c>
      <c r="P26" s="73">
        <v>1.056</v>
      </c>
      <c r="Q26" s="73" t="s">
        <v>31</v>
      </c>
      <c r="R26" s="100">
        <v>1.05515</v>
      </c>
      <c r="S26" s="90"/>
      <c r="T26" s="90">
        <v>0</v>
      </c>
      <c r="U26" s="73"/>
      <c r="V26" s="100">
        <v>0.96763299999999997</v>
      </c>
      <c r="W26" s="100">
        <v>0.92081148302891969</v>
      </c>
      <c r="X26" s="112">
        <v>-96665.614654232399</v>
      </c>
      <c r="Y26" s="112">
        <v>-96665.614654232399</v>
      </c>
      <c r="Z26" s="112">
        <v>-96665.614654232399</v>
      </c>
      <c r="AA26" s="90">
        <v>0</v>
      </c>
      <c r="AB26" s="73"/>
      <c r="AC26" s="80" t="s">
        <v>25</v>
      </c>
    </row>
    <row r="27" spans="1:29" s="69" customFormat="1" x14ac:dyDescent="0.2">
      <c r="A27" s="73">
        <v>2026</v>
      </c>
      <c r="B27" s="73" t="s">
        <v>43</v>
      </c>
      <c r="C27" s="73">
        <v>21</v>
      </c>
      <c r="D27" s="73" t="s">
        <v>26</v>
      </c>
      <c r="E27" s="85">
        <v>44504</v>
      </c>
      <c r="F27" s="85"/>
      <c r="G27" s="85">
        <v>46295</v>
      </c>
      <c r="H27" s="73" t="s">
        <v>27</v>
      </c>
      <c r="I27" s="73" t="s">
        <v>28</v>
      </c>
      <c r="J27" s="73" t="s">
        <v>29</v>
      </c>
      <c r="K27" s="90">
        <v>738801</v>
      </c>
      <c r="L27" s="73" t="s">
        <v>32</v>
      </c>
      <c r="M27" s="73" t="s">
        <v>28</v>
      </c>
      <c r="N27" s="73" t="s">
        <v>30</v>
      </c>
      <c r="O27" s="112">
        <v>-779508.9351</v>
      </c>
      <c r="P27" s="73">
        <v>1.056</v>
      </c>
      <c r="Q27" s="73" t="s">
        <v>31</v>
      </c>
      <c r="R27" s="100">
        <v>1.0550999999999999</v>
      </c>
      <c r="S27" s="90"/>
      <c r="T27" s="90">
        <v>0</v>
      </c>
      <c r="U27" s="73"/>
      <c r="V27" s="100">
        <v>0.96763299999999997</v>
      </c>
      <c r="W27" s="100">
        <v>0.91740424722162894</v>
      </c>
      <c r="X27" s="112">
        <v>-99745.321682600799</v>
      </c>
      <c r="Y27" s="112">
        <v>-99745.321682600799</v>
      </c>
      <c r="Z27" s="112">
        <v>-99745.321682600799</v>
      </c>
      <c r="AA27" s="90">
        <v>0</v>
      </c>
      <c r="AB27" s="73"/>
      <c r="AC27" s="80" t="s">
        <v>25</v>
      </c>
    </row>
    <row r="28" spans="1:29" s="69" customFormat="1" x14ac:dyDescent="0.2">
      <c r="A28" s="71">
        <v>2026</v>
      </c>
      <c r="B28" s="71" t="s">
        <v>44</v>
      </c>
      <c r="C28" s="71">
        <v>22</v>
      </c>
      <c r="D28" s="71" t="s">
        <v>26</v>
      </c>
      <c r="E28" s="83">
        <v>44504</v>
      </c>
      <c r="F28" s="83"/>
      <c r="G28" s="83">
        <v>46387</v>
      </c>
      <c r="H28" s="71" t="s">
        <v>27</v>
      </c>
      <c r="I28" s="71" t="s">
        <v>28</v>
      </c>
      <c r="J28" s="71" t="s">
        <v>29</v>
      </c>
      <c r="K28" s="88">
        <v>738801</v>
      </c>
      <c r="L28" s="71" t="s">
        <v>32</v>
      </c>
      <c r="M28" s="71" t="s">
        <v>28</v>
      </c>
      <c r="N28" s="71" t="s">
        <v>30</v>
      </c>
      <c r="O28" s="110">
        <v>-779508.9351</v>
      </c>
      <c r="P28" s="71">
        <v>1.056</v>
      </c>
      <c r="Q28" s="71" t="s">
        <v>31</v>
      </c>
      <c r="R28" s="98">
        <v>1.0550999999999999</v>
      </c>
      <c r="S28" s="88"/>
      <c r="T28" s="88">
        <v>0</v>
      </c>
      <c r="U28" s="71"/>
      <c r="V28" s="98">
        <v>0.96763299999999997</v>
      </c>
      <c r="W28" s="98">
        <v>0.91398383902310887</v>
      </c>
      <c r="X28" s="110">
        <v>-101770.34463193839</v>
      </c>
      <c r="Y28" s="110">
        <v>-101770.34463193839</v>
      </c>
      <c r="Z28" s="110">
        <v>-101770.34463193839</v>
      </c>
      <c r="AA28" s="88">
        <v>0</v>
      </c>
      <c r="AB28" s="71"/>
      <c r="AC28" s="78" t="s">
        <v>25</v>
      </c>
    </row>
    <row r="29" spans="1:29" s="70" customFormat="1" x14ac:dyDescent="0.2">
      <c r="A29" s="72"/>
      <c r="B29" s="72"/>
      <c r="C29" s="72"/>
      <c r="D29" s="72"/>
      <c r="E29" s="84"/>
      <c r="F29" s="84"/>
      <c r="G29" s="84"/>
      <c r="H29" s="72"/>
      <c r="I29" s="72"/>
      <c r="J29" s="72"/>
      <c r="K29" s="89">
        <v>2931113</v>
      </c>
      <c r="L29" s="72"/>
      <c r="M29" s="72"/>
      <c r="N29" s="72"/>
      <c r="O29" s="111">
        <v>-3092726.1388499998</v>
      </c>
      <c r="P29" s="72"/>
      <c r="Q29" s="72"/>
      <c r="R29" s="99">
        <v>1.0551371232872973</v>
      </c>
      <c r="S29" s="89"/>
      <c r="T29" s="89"/>
      <c r="U29" s="72"/>
      <c r="V29" s="99"/>
      <c r="W29" s="99"/>
      <c r="X29" s="111">
        <v>-391814.47829940647</v>
      </c>
      <c r="Y29" s="111">
        <v>-391814.47829940647</v>
      </c>
      <c r="Z29" s="111">
        <v>-391814.47829940647</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v>2027</v>
      </c>
      <c r="B31" s="73" t="s">
        <v>45</v>
      </c>
      <c r="C31" s="73">
        <v>1</v>
      </c>
      <c r="D31" s="73" t="s">
        <v>26</v>
      </c>
      <c r="E31" s="85">
        <v>44483</v>
      </c>
      <c r="F31" s="85"/>
      <c r="G31" s="85">
        <v>46477</v>
      </c>
      <c r="H31" s="73" t="s">
        <v>27</v>
      </c>
      <c r="I31" s="73" t="s">
        <v>28</v>
      </c>
      <c r="J31" s="73" t="s">
        <v>29</v>
      </c>
      <c r="K31" s="90">
        <v>61200000</v>
      </c>
      <c r="L31" s="73" t="s">
        <v>32</v>
      </c>
      <c r="M31" s="73" t="s">
        <v>28</v>
      </c>
      <c r="N31" s="73" t="s">
        <v>30</v>
      </c>
      <c r="O31" s="112">
        <v>-65214720</v>
      </c>
      <c r="P31" s="73">
        <v>1.0683100000000001</v>
      </c>
      <c r="Q31" s="73" t="s">
        <v>31</v>
      </c>
      <c r="R31" s="100">
        <v>1.0656000000000001</v>
      </c>
      <c r="S31" s="90"/>
      <c r="T31" s="90">
        <v>0</v>
      </c>
      <c r="U31" s="73"/>
      <c r="V31" s="100">
        <v>0.96763299999999997</v>
      </c>
      <c r="W31" s="100">
        <v>0.91063704694783842</v>
      </c>
      <c r="X31" s="112">
        <v>-9217308.7033609059</v>
      </c>
      <c r="Y31" s="112">
        <v>-9217308.7033609059</v>
      </c>
      <c r="Z31" s="112">
        <v>-9217308.7033609059</v>
      </c>
      <c r="AA31" s="90">
        <v>0</v>
      </c>
      <c r="AB31" s="73"/>
      <c r="AC31" s="80" t="s">
        <v>25</v>
      </c>
    </row>
    <row r="32" spans="1:29" s="69" customFormat="1" x14ac:dyDescent="0.2">
      <c r="A32" s="71">
        <v>2027</v>
      </c>
      <c r="B32" s="71" t="s">
        <v>46</v>
      </c>
      <c r="C32" s="71">
        <v>23</v>
      </c>
      <c r="D32" s="71" t="s">
        <v>26</v>
      </c>
      <c r="E32" s="83">
        <v>44504</v>
      </c>
      <c r="F32" s="83"/>
      <c r="G32" s="83">
        <v>46477</v>
      </c>
      <c r="H32" s="71" t="s">
        <v>27</v>
      </c>
      <c r="I32" s="71" t="s">
        <v>28</v>
      </c>
      <c r="J32" s="71" t="s">
        <v>29</v>
      </c>
      <c r="K32" s="88">
        <v>58781989</v>
      </c>
      <c r="L32" s="71" t="s">
        <v>32</v>
      </c>
      <c r="M32" s="71" t="s">
        <v>28</v>
      </c>
      <c r="N32" s="71" t="s">
        <v>30</v>
      </c>
      <c r="O32" s="110">
        <v>-62017937.494450003</v>
      </c>
      <c r="P32" s="71">
        <v>1.056</v>
      </c>
      <c r="Q32" s="71" t="s">
        <v>31</v>
      </c>
      <c r="R32" s="98">
        <v>1.05505</v>
      </c>
      <c r="S32" s="88"/>
      <c r="T32" s="88">
        <v>0</v>
      </c>
      <c r="U32" s="71"/>
      <c r="V32" s="98">
        <v>0.96763299999999997</v>
      </c>
      <c r="W32" s="98">
        <v>0.91063704694783842</v>
      </c>
      <c r="X32" s="110">
        <v>-8250404.714476292</v>
      </c>
      <c r="Y32" s="110">
        <v>-8250404.714476292</v>
      </c>
      <c r="Z32" s="110">
        <v>-8250404.714476292</v>
      </c>
      <c r="AA32" s="88">
        <v>0</v>
      </c>
      <c r="AB32" s="71"/>
      <c r="AC32" s="78" t="s">
        <v>25</v>
      </c>
    </row>
    <row r="33" spans="1:29" s="70" customFormat="1" x14ac:dyDescent="0.2">
      <c r="A33" s="72"/>
      <c r="B33" s="72"/>
      <c r="C33" s="72"/>
      <c r="D33" s="72"/>
      <c r="E33" s="84"/>
      <c r="F33" s="84"/>
      <c r="G33" s="84"/>
      <c r="H33" s="72"/>
      <c r="I33" s="72"/>
      <c r="J33" s="72"/>
      <c r="K33" s="89">
        <v>119981989</v>
      </c>
      <c r="L33" s="72"/>
      <c r="M33" s="72"/>
      <c r="N33" s="72"/>
      <c r="O33" s="111">
        <v>-127232657.49445</v>
      </c>
      <c r="P33" s="72"/>
      <c r="Q33" s="72"/>
      <c r="R33" s="99">
        <v>1.0604313076894401</v>
      </c>
      <c r="S33" s="89"/>
      <c r="T33" s="89"/>
      <c r="U33" s="72"/>
      <c r="V33" s="99"/>
      <c r="W33" s="99"/>
      <c r="X33" s="111">
        <v>-17467713.417837199</v>
      </c>
      <c r="Y33" s="111">
        <v>-17467713.417837199</v>
      </c>
      <c r="Z33" s="111">
        <v>-17467713.417837199</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47</v>
      </c>
      <c r="J35" s="72"/>
      <c r="K35" s="91">
        <v>129416050</v>
      </c>
      <c r="L35" s="74"/>
      <c r="M35" s="74"/>
      <c r="N35" s="74"/>
      <c r="O35" s="113">
        <v>-137188727.01067001</v>
      </c>
      <c r="P35" s="74"/>
      <c r="Q35" s="74"/>
      <c r="R35" s="101">
        <v>1.0600596062904872</v>
      </c>
      <c r="S35" s="91"/>
      <c r="T35" s="91"/>
      <c r="U35" s="74"/>
      <c r="V35" s="101"/>
      <c r="W35" s="101"/>
      <c r="X35" s="113">
        <v>-18595103.437417932</v>
      </c>
      <c r="Y35" s="113">
        <v>-18595103.437417932</v>
      </c>
      <c r="Z35" s="113">
        <v>-18595103.437417932</v>
      </c>
      <c r="AA35" s="91">
        <v>0</v>
      </c>
      <c r="AB35" s="74"/>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5"/>
      <c r="B37" s="75"/>
      <c r="C37" s="75"/>
      <c r="D37" s="75"/>
      <c r="E37" s="86"/>
      <c r="F37" s="86"/>
      <c r="G37" s="86"/>
      <c r="H37" s="75"/>
      <c r="I37" s="75"/>
      <c r="J37" s="75"/>
      <c r="K37" s="92"/>
      <c r="L37" s="75"/>
      <c r="M37" s="75"/>
      <c r="N37" s="75"/>
      <c r="O37" s="92"/>
      <c r="P37" s="75"/>
      <c r="Q37" s="75"/>
      <c r="R37" s="105" t="s">
        <v>48</v>
      </c>
      <c r="S37" s="92"/>
      <c r="T37" s="92"/>
      <c r="U37" s="75"/>
      <c r="V37" s="101"/>
      <c r="W37" s="101"/>
      <c r="X37" s="113">
        <v>-18595103.437417932</v>
      </c>
      <c r="Y37" s="113">
        <v>-18595103.437417932</v>
      </c>
      <c r="Z37" s="113">
        <v>-18595103.437417932</v>
      </c>
      <c r="AA37" s="91">
        <v>0</v>
      </c>
      <c r="AB37" s="74"/>
      <c r="AC37" s="81"/>
    </row>
    <row r="38" spans="1:29" x14ac:dyDescent="0.2">
      <c r="A38" s="76"/>
      <c r="B38" s="76"/>
      <c r="C38" s="76"/>
      <c r="D38" s="76"/>
      <c r="E38" s="82"/>
      <c r="F38" s="82"/>
      <c r="G38" s="82"/>
      <c r="H38" s="76"/>
      <c r="I38" s="76"/>
      <c r="J38" s="76"/>
      <c r="K38" s="87"/>
      <c r="L38" s="76"/>
      <c r="M38" s="76"/>
      <c r="N38" s="76"/>
      <c r="O38" s="87"/>
      <c r="P38" s="76"/>
      <c r="Q38" s="76"/>
      <c r="R38" s="97"/>
      <c r="S38" s="87"/>
      <c r="T38" s="87"/>
      <c r="U38" s="76"/>
      <c r="V38" s="97"/>
      <c r="W38" s="97"/>
      <c r="X38" s="87"/>
      <c r="Y38" s="87"/>
      <c r="Z38" s="87"/>
      <c r="AA38" s="87"/>
      <c r="AB38" s="76"/>
      <c r="AC38" s="77"/>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2023-10-06T14:00:58Z</dcterms:modified>
</cp:coreProperties>
</file>