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A073D70D-44D1-4D59-95DF-A7380A1356C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<sst xmlns="http://schemas.openxmlformats.org/spreadsheetml/2006/main" count="45" uniqueCount="37">
  <si>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</si>
  <si>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</si>
  <si>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</si>
  <si>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</si>
  <si>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</si>
  <si>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</si>
  <si>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</si>
  <si>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</si>
  <si>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</si>
  <si>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</si>
  <si>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</si>
  <si>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</si>
  <si>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</si>
  <si>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</si>
  <si>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</si>
  <si>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</si>
  <si>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</si>
  <si>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</si>
  <si>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</si>
  <si>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</si>
  <si>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</si>
  <si>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</si>
  <si>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</si>
  <si>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</si>
  <si>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GROUPE3R</t>
  </si>
  <si>
    <t>Value Date: 31/03/2022</t>
  </si>
  <si>
    <t>Calculation Date: 04/04/2022</t>
  </si>
  <si>
    <t>EUR</t>
  </si>
  <si>
    <t>UBS01-D</t>
  </si>
  <si>
    <t>UBS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</si>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</sst>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44473</v>
      </c>
      <c r="F10" s="99">
        <v>44561</v>
      </c>
      <c r="G10" s="99">
        <v>46477</v>
      </c>
      <c r="H10" s="92" t="s">
        <v>30</v>
      </c>
      <c r="I10" s="92" t="s">
        <v>31</v>
      </c>
      <c r="J10" s="109">
        <v>0</v>
      </c>
      <c r="K10" s="92"/>
      <c r="L10" s="92" t="s">
        <v>32</v>
      </c>
      <c r="M10" s="92" t="s">
        <v>27</v>
      </c>
      <c r="N10" s="115">
        <v>34980000</v>
      </c>
      <c r="O10" s="92" t="s">
        <v>27</v>
      </c>
      <c r="P10" s="115">
        <v>34980000</v>
      </c>
      <c r="Q10" s="92"/>
      <c r="R10" s="125">
        <v>7.2299532012299203E-2</v>
      </c>
      <c r="S10" s="130">
        <v>2529037.629790226</v>
      </c>
      <c r="T10" s="130">
        <v>2042325.4914121078</v>
      </c>
      <c r="U10" s="130">
        <v>486712.13837811816</v>
      </c>
      <c r="V10" s="130">
        <v>2529037.629790226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44473</v>
      </c>
      <c r="F11" s="100">
        <v>44561</v>
      </c>
      <c r="G11" s="100">
        <v>46477</v>
      </c>
      <c r="H11" s="93" t="s">
        <v>34</v>
      </c>
      <c r="I11" s="93" t="s">
        <v>35</v>
      </c>
      <c r="J11" s="110">
        <v>2.8999999999999998E-3</v>
      </c>
      <c r="K11" s="93"/>
      <c r="L11" s="93"/>
      <c r="M11" s="93" t="s">
        <v>27</v>
      </c>
      <c r="N11" s="116">
        <v>34980000</v>
      </c>
      <c r="O11" s="93" t="s">
        <v>27</v>
      </c>
      <c r="P11" s="116">
        <v>34980000</v>
      </c>
      <c r="Q11" s="93"/>
      <c r="R11" s="135">
        <v>-2.0222725228180024E-2</v>
      </c>
      <c r="S11" s="134">
        <v>-707390.92848173727</v>
      </c>
      <c r="T11" s="131">
        <v>0</v>
      </c>
      <c r="U11" s="134">
        <v>-707390.92848173727</v>
      </c>
      <c r="V11" s="134">
        <v>-707109.14514840394</v>
      </c>
      <c r="W11" s="134">
        <v>-281.7833333333333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34980000</v>
      </c>
      <c r="Q12" s="94"/>
      <c r="R12" s="126"/>
      <c r="S12" s="132">
        <v>1821646.7013084888</v>
      </c>
      <c r="T12" s="132">
        <v>2042325.4914121078</v>
      </c>
      <c r="U12" s="136">
        <v>-220678.7901036191</v>
      </c>
      <c r="V12" s="132">
        <v>1821928.4846418221</v>
      </c>
      <c r="W12" s="136">
        <v>-281.7833333333333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34980000</v>
      </c>
      <c r="Q14" s="95"/>
      <c r="R14" s="127"/>
      <c r="S14" s="133">
        <v>1821646.7013084888</v>
      </c>
      <c r="T14" s="133">
        <v>2042325.4914121078</v>
      </c>
      <c r="U14" s="137">
        <v>-220678.7901036191</v>
      </c>
      <c r="V14" s="133">
        <v>1821928.4846418221</v>
      </c>
      <c r="W14" s="137">
        <v>-281.7833333333333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2022-04-04T13:52:33Z</dcterms:modified>
</cp:coreProperties>
</file>