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HAI\"/>
    </mc:Choice>
  </mc:AlternateContent>
  <xr:revisionPtr revIDLastSave="0" documentId="13_ncr:1_{5C6393B7-44CB-4EAB-B9D0-AAD69F79CD2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<sst xmlns="http://schemas.openxmlformats.org/spreadsheetml/2006/main" count="39" uniqueCount="36">
  <si>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</si>
  <si>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</si>
  <si>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</si>
  <si>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</si>
  <si>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</si>
  <si>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</si>
  <si>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</si>
  <si>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</si>
  <si>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</si>
  <si>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</si>
  <si>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</si>
  <si>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</si>
  <si>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</si>
  <si>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</si>
  <si>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</si>
  <si>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</si>
  <si>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</si>
  <si>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</si>
  <si>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</si>
  <si>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</si>
  <si>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</si>
  <si>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</si>
  <si>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</si>
  <si>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</si>
  <si>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HAI</t>
  </si>
  <si>
    <t>Value Date: 21.05.2025</t>
  </si>
  <si>
    <t>Calculation Date: 06.06.2025</t>
  </si>
  <si>
    <t>EUR</t>
  </si>
  <si>
    <t>SG01-D</t>
  </si>
  <si>
    <t>SG</t>
  </si>
  <si>
    <t>BUY</t>
  </si>
  <si>
    <t>Cap</t>
  </si>
  <si>
    <t>Euribor3m</t>
  </si>
  <si>
    <t>Derivatives - Cap</t>
  </si>
  <si>
    <t>Prime payé Upfront 39 000€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</si>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</sst>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45798</v>
      </c>
      <c r="F10" s="90">
        <v>45798</v>
      </c>
      <c r="G10" s="90">
        <v>47900</v>
      </c>
      <c r="H10" s="83" t="s">
        <v>30</v>
      </c>
      <c r="I10" s="83" t="s">
        <v>31</v>
      </c>
      <c r="J10" s="100">
        <v>2.5000000000000001E-2</v>
      </c>
      <c r="K10" s="83"/>
      <c r="L10" s="83" t="s">
        <v>32</v>
      </c>
      <c r="M10" s="83" t="s">
        <v>27</v>
      </c>
      <c r="N10" s="108">
        <v>2500000</v>
      </c>
      <c r="O10" s="83" t="s">
        <v>27</v>
      </c>
      <c r="P10" s="108">
        <v>2500000</v>
      </c>
      <c r="Q10" s="83"/>
      <c r="R10" s="119">
        <v>1.3814640707928606E-2</v>
      </c>
      <c r="S10" s="126">
        <v>34536.601769821515</v>
      </c>
      <c r="T10" s="126">
        <v>1965.760012977001</v>
      </c>
      <c r="U10" s="126">
        <v>32570.841756844515</v>
      </c>
      <c r="V10" s="126">
        <v>34536.601769821515</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2500000</v>
      </c>
      <c r="Q11" s="84"/>
      <c r="R11" s="120"/>
      <c r="S11" s="127">
        <v>34536.601769821515</v>
      </c>
      <c r="T11" s="127">
        <v>1965.760012977001</v>
      </c>
      <c r="U11" s="127">
        <v>32570.841756844515</v>
      </c>
      <c r="V11" s="127">
        <v>34536.601769821515</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2500000</v>
      </c>
      <c r="Q13" s="85"/>
      <c r="R13" s="121"/>
      <c r="S13" s="128">
        <v>34536.601769821515</v>
      </c>
      <c r="T13" s="128">
        <v>1965.760012977001</v>
      </c>
      <c r="U13" s="128">
        <v>32570.841756844515</v>
      </c>
      <c r="V13" s="128">
        <v>34536.601769821515</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2025-06-06T07:38:19Z</dcterms:modified>
</cp:coreProperties>
</file>