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CCBB41AB-9615-451D-AF5D-92C226595FF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<sst xmlns="http://schemas.openxmlformats.org/spreadsheetml/2006/main" count="114" uniqueCount="54">
  <si>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</si>
  <si>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</si>
  <si>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</si>
  <si>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</si>
  <si>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</si>
  <si>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</si>
  <si>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</si>
  <si>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</si>
  <si>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</si>
  <si>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</si>
  <si>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</si>
  <si>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</si>
  <si>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</si>
  <si>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</si>
  <si>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</si>
  <si>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</si>
  <si>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</si>
  <si>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</si>
  <si>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</si>
  <si>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</si>
  <si>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</si>
  <si>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</si>
  <si>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</si>
  <si>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</si>
  <si>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HRPATH</t>
  </si>
  <si>
    <t>Value Date: 30/09/2022</t>
  </si>
  <si>
    <t>Calculation Date: 03/11/2022</t>
  </si>
  <si>
    <t>EUR</t>
  </si>
  <si>
    <t>BNP01-D</t>
  </si>
  <si>
    <t>BNP</t>
  </si>
  <si>
    <t>BUY</t>
  </si>
  <si>
    <t>Cap</t>
  </si>
  <si>
    <t>Euribor3m</t>
  </si>
  <si>
    <t>Derivatives - Cap</t>
  </si>
  <si>
    <t>Prime upfront de €29'800</t>
  </si>
  <si>
    <t>BNP02-D</t>
  </si>
  <si>
    <t>Prime upfront de €xx'xxx</t>
  </si>
  <si>
    <t>CA01-D</t>
  </si>
  <si>
    <t>CA</t>
  </si>
  <si>
    <t>Prime upfront de €25'475</t>
  </si>
  <si>
    <t>CA02-D</t>
  </si>
  <si>
    <t>Prime upfront de €18'000</t>
  </si>
  <si>
    <t>LCL01-D</t>
  </si>
  <si>
    <t>LCL</t>
  </si>
  <si>
    <t>Prime upfront de €10'900</t>
  </si>
  <si>
    <t>PALATINE01-D</t>
  </si>
  <si>
    <t>PALATINE</t>
  </si>
  <si>
    <t>Prime upfront de €30'500</t>
  </si>
  <si>
    <t>SG01-D</t>
  </si>
  <si>
    <t>SG</t>
  </si>
  <si>
    <t>Premium</t>
  </si>
  <si>
    <t>PAY</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</si>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</sst>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44417</v>
      </c>
      <c r="F10" s="90">
        <v>44407</v>
      </c>
      <c r="G10" s="90">
        <v>45868</v>
      </c>
      <c r="H10" s="83" t="s">
        <v>30</v>
      </c>
      <c r="I10" s="83" t="s">
        <v>31</v>
      </c>
      <c r="J10" s="100">
        <v>5.0000000000000001E-3</v>
      </c>
      <c r="K10" s="83"/>
      <c r="L10" s="83" t="s">
        <v>32</v>
      </c>
      <c r="M10" s="83" t="s">
        <v>27</v>
      </c>
      <c r="N10" s="108">
        <v>11087143</v>
      </c>
      <c r="O10" s="83" t="s">
        <v>27</v>
      </c>
      <c r="P10" s="108">
        <v>10721914</v>
      </c>
      <c r="Q10" s="83"/>
      <c r="R10" s="119">
        <v>1.0583330509324807E-3</v>
      </c>
      <c r="S10" s="125">
        <v>11347.355955455678</v>
      </c>
      <c r="T10" s="125">
        <v>11347.354408575167</v>
      </c>
      <c r="U10" s="125">
        <v>1.5468805104319472E-3</v>
      </c>
      <c r="V10" s="125">
        <v>11347.355955455678</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44418</v>
      </c>
      <c r="F11" s="90">
        <v>44378</v>
      </c>
      <c r="G11" s="90">
        <v>45017</v>
      </c>
      <c r="H11" s="83" t="s">
        <v>30</v>
      </c>
      <c r="I11" s="83" t="s">
        <v>31</v>
      </c>
      <c r="J11" s="100">
        <v>5.0000000000000001E-3</v>
      </c>
      <c r="K11" s="83"/>
      <c r="L11" s="83" t="s">
        <v>32</v>
      </c>
      <c r="M11" s="83" t="s">
        <v>27</v>
      </c>
      <c r="N11" s="108">
        <v>2142857</v>
      </c>
      <c r="O11" s="83" t="s">
        <v>27</v>
      </c>
      <c r="P11" s="108">
        <v>1714286</v>
      </c>
      <c r="Q11" s="83"/>
      <c r="R11" s="119">
        <v>0.35596780286836338</v>
      </c>
      <c r="S11" s="125">
        <v>610230.62090799515</v>
      </c>
      <c r="T11" s="125">
        <v>604104.713220387</v>
      </c>
      <c r="U11" s="125">
        <v>6125.9076876081526</v>
      </c>
      <c r="V11" s="125">
        <v>610230.62090799515</v>
      </c>
      <c r="W11" s="125">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44398</v>
      </c>
      <c r="F12" s="90">
        <v>44403</v>
      </c>
      <c r="G12" s="90">
        <v>45864</v>
      </c>
      <c r="H12" s="83" t="s">
        <v>30</v>
      </c>
      <c r="I12" s="83" t="s">
        <v>31</v>
      </c>
      <c r="J12" s="100">
        <v>5.0000000000000001E-3</v>
      </c>
      <c r="K12" s="83"/>
      <c r="L12" s="83" t="s">
        <v>32</v>
      </c>
      <c r="M12" s="83" t="s">
        <v>27</v>
      </c>
      <c r="N12" s="108">
        <v>3220000</v>
      </c>
      <c r="O12" s="83" t="s">
        <v>27</v>
      </c>
      <c r="P12" s="108">
        <v>3676200</v>
      </c>
      <c r="Q12" s="83"/>
      <c r="R12" s="119">
        <v>1.5773075259293647E-2</v>
      </c>
      <c r="S12" s="125">
        <v>57984.979268215306</v>
      </c>
      <c r="T12" s="125">
        <v>57984.971363657205</v>
      </c>
      <c r="U12" s="125">
        <v>7.9045581005630083E-3</v>
      </c>
      <c r="V12" s="125">
        <v>57984.979268215306</v>
      </c>
      <c r="W12" s="125">
        <v>0</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4</v>
      </c>
      <c r="D13" s="83" t="s">
        <v>38</v>
      </c>
      <c r="E13" s="90">
        <v>43643</v>
      </c>
      <c r="F13" s="90">
        <v>43647</v>
      </c>
      <c r="G13" s="90">
        <v>45017</v>
      </c>
      <c r="H13" s="83" t="s">
        <v>30</v>
      </c>
      <c r="I13" s="83" t="s">
        <v>31</v>
      </c>
      <c r="J13" s="100">
        <v>5.0000000000000001E-3</v>
      </c>
      <c r="K13" s="83"/>
      <c r="L13" s="83" t="s">
        <v>32</v>
      </c>
      <c r="M13" s="83" t="s">
        <v>27</v>
      </c>
      <c r="N13" s="108">
        <v>12510000</v>
      </c>
      <c r="O13" s="83" t="s">
        <v>27</v>
      </c>
      <c r="P13" s="108">
        <v>8760000</v>
      </c>
      <c r="Q13" s="83"/>
      <c r="R13" s="119">
        <v>2.6504592554877471E-2</v>
      </c>
      <c r="S13" s="125">
        <v>232180.23078072665</v>
      </c>
      <c r="T13" s="125">
        <v>230061.38026426145</v>
      </c>
      <c r="U13" s="125">
        <v>2118.8505164652015</v>
      </c>
      <c r="V13" s="125">
        <v>232180.23078072665</v>
      </c>
      <c r="W13" s="125">
        <v>0</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5</v>
      </c>
      <c r="D14" s="83" t="s">
        <v>43</v>
      </c>
      <c r="E14" s="90">
        <v>44400</v>
      </c>
      <c r="F14" s="90">
        <v>44403</v>
      </c>
      <c r="G14" s="90">
        <v>45866</v>
      </c>
      <c r="H14" s="83" t="s">
        <v>30</v>
      </c>
      <c r="I14" s="83" t="s">
        <v>31</v>
      </c>
      <c r="J14" s="100">
        <v>5.0000000000000001E-3</v>
      </c>
      <c r="K14" s="83"/>
      <c r="L14" s="83" t="s">
        <v>32</v>
      </c>
      <c r="M14" s="83" t="s">
        <v>27</v>
      </c>
      <c r="N14" s="108">
        <v>4410000</v>
      </c>
      <c r="O14" s="83" t="s">
        <v>27</v>
      </c>
      <c r="P14" s="108">
        <v>4145000</v>
      </c>
      <c r="Q14" s="83"/>
      <c r="R14" s="119">
        <v>0.13436838095972692</v>
      </c>
      <c r="S14" s="125">
        <v>556956.93907806813</v>
      </c>
      <c r="T14" s="125">
        <v>551282.37984693458</v>
      </c>
      <c r="U14" s="125">
        <v>5674.5592311335495</v>
      </c>
      <c r="V14" s="125">
        <v>556956.93907806813</v>
      </c>
      <c r="W14" s="125">
        <v>0</v>
      </c>
      <c r="X14" s="81"/>
      <c r="Y14" s="81" t="s">
        <v>44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45</v>
      </c>
      <c r="B15" s="83" t="s">
        <v>45</v>
      </c>
      <c r="C15" s="83">
        <v>6</v>
      </c>
      <c r="D15" s="83" t="s">
        <v>46</v>
      </c>
      <c r="E15" s="90">
        <v>44397</v>
      </c>
      <c r="F15" s="90">
        <v>45017</v>
      </c>
      <c r="G15" s="90">
        <v>45773</v>
      </c>
      <c r="H15" s="83" t="s">
        <v>30</v>
      </c>
      <c r="I15" s="83" t="s">
        <v>31</v>
      </c>
      <c r="J15" s="100">
        <v>5.0000000000000001E-3</v>
      </c>
      <c r="K15" s="83"/>
      <c r="L15" s="83" t="s">
        <v>32</v>
      </c>
      <c r="M15" s="83" t="s">
        <v>27</v>
      </c>
      <c r="N15" s="108">
        <v>9900000</v>
      </c>
      <c r="O15" s="83" t="s">
        <v>27</v>
      </c>
      <c r="P15" s="108">
        <v>0</v>
      </c>
      <c r="Q15" s="83"/>
      <c r="R15" s="119">
        <v>0.10592241128514561</v>
      </c>
      <c r="S15" s="125">
        <v>1048631.8717229415</v>
      </c>
      <c r="T15" s="125">
        <v>1013446.0589278048</v>
      </c>
      <c r="U15" s="125">
        <v>35185.812795136706</v>
      </c>
      <c r="V15" s="125">
        <v>1048631.8717229415</v>
      </c>
      <c r="W15" s="125">
        <v>0</v>
      </c>
      <c r="X15" s="81"/>
      <c r="Y15" s="81" t="s">
        <v>47</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7</v>
      </c>
      <c r="D16" s="83" t="s">
        <v>49</v>
      </c>
      <c r="E16" s="90">
        <v>44818</v>
      </c>
      <c r="F16" s="90">
        <v>44756</v>
      </c>
      <c r="G16" s="90">
        <v>46126</v>
      </c>
      <c r="H16" s="83" t="s">
        <v>30</v>
      </c>
      <c r="I16" s="83" t="s">
        <v>31</v>
      </c>
      <c r="J16" s="100">
        <v>0.01</v>
      </c>
      <c r="K16" s="83"/>
      <c r="L16" s="83" t="s">
        <v>32</v>
      </c>
      <c r="M16" s="83" t="s">
        <v>27</v>
      </c>
      <c r="N16" s="108">
        <v>17000000</v>
      </c>
      <c r="O16" s="83" t="s">
        <v>27</v>
      </c>
      <c r="P16" s="108">
        <v>17000000</v>
      </c>
      <c r="Q16" s="83"/>
      <c r="R16" s="119">
        <v>6.1684227748408323E-2</v>
      </c>
      <c r="S16" s="125">
        <v>1048631.8717229415</v>
      </c>
      <c r="T16" s="125">
        <v>1013446.0589278048</v>
      </c>
      <c r="U16" s="125">
        <v>35185.812795136706</v>
      </c>
      <c r="V16" s="125">
        <v>1048631.8717229415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48</v>
      </c>
      <c r="B17" s="83" t="s">
        <v>48</v>
      </c>
      <c r="C17" s="83">
        <v>8</v>
      </c>
      <c r="D17" s="83" t="s">
        <v>49</v>
      </c>
      <c r="E17" s="90">
        <v>44818</v>
      </c>
      <c r="F17" s="90">
        <v>44756</v>
      </c>
      <c r="G17" s="90">
        <v>46126</v>
      </c>
      <c r="H17" s="83" t="s">
        <v>50</v>
      </c>
      <c r="I17" s="83" t="s">
        <v>51</v>
      </c>
      <c r="J17" s="100">
        <v>1.5599999999999999E-2</v>
      </c>
      <c r="K17" s="83"/>
      <c r="L17" s="83"/>
      <c r="M17" s="83" t="s">
        <v>27</v>
      </c>
      <c r="N17" s="108">
        <v>17000000</v>
      </c>
      <c r="O17" s="83" t="s">
        <v>27</v>
      </c>
      <c r="P17" s="108">
        <v>17000000</v>
      </c>
      <c r="Q17" s="83"/>
      <c r="R17" s="133">
        <v>-5.5879281616214548E-2</v>
      </c>
      <c r="S17" s="132">
        <v>-949947.78747564729</v>
      </c>
      <c r="T17" s="125">
        <v>0</v>
      </c>
      <c r="U17" s="132">
        <v>-949947.78747564729</v>
      </c>
      <c r="V17" s="132">
        <v>-891751.12080898066</v>
      </c>
      <c r="W17" s="132">
        <v>-58196.666666666664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52</v>
      </c>
      <c r="B18" s="83" t="s">
        <v>52</v>
      </c>
      <c r="C18" s="83">
        <v>9</v>
      </c>
      <c r="D18" s="83" t="s">
        <v>29</v>
      </c>
      <c r="E18" s="90">
        <v>44818</v>
      </c>
      <c r="F18" s="90">
        <v>44756</v>
      </c>
      <c r="G18" s="90">
        <v>46126</v>
      </c>
      <c r="H18" s="83" t="s">
        <v>30</v>
      </c>
      <c r="I18" s="83" t="s">
        <v>31</v>
      </c>
      <c r="J18" s="100">
        <v>0.01</v>
      </c>
      <c r="K18" s="83"/>
      <c r="L18" s="83" t="s">
        <v>32</v>
      </c>
      <c r="M18" s="83" t="s">
        <v>27</v>
      </c>
      <c r="N18" s="108">
        <v>17000000</v>
      </c>
      <c r="O18" s="83" t="s">
        <v>27</v>
      </c>
      <c r="P18" s="108">
        <v>17000000</v>
      </c>
      <c r="Q18" s="83"/>
      <c r="R18" s="119">
        <v>3.9131209837591295E-2</v>
      </c>
      <c r="S18" s="125">
        <v>665230.56723905203</v>
      </c>
      <c r="T18" s="125">
        <v>659085.78493686207</v>
      </c>
      <c r="U18" s="125">
        <v>6144.7823021899676</v>
      </c>
      <c r="V18" s="125">
        <v>665230.56723905203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52</v>
      </c>
      <c r="B19" s="84" t="s">
        <v>52</v>
      </c>
      <c r="C19" s="84">
        <v>10</v>
      </c>
      <c r="D19" s="84" t="s">
        <v>29</v>
      </c>
      <c r="E19" s="91">
        <v>44818</v>
      </c>
      <c r="F19" s="91">
        <v>44756</v>
      </c>
      <c r="G19" s="91">
        <v>46126</v>
      </c>
      <c r="H19" s="84" t="s">
        <v>50</v>
      </c>
      <c r="I19" s="84" t="s">
        <v>51</v>
      </c>
      <c r="J19" s="101">
        <v>1.5285999999999999E-2</v>
      </c>
      <c r="K19" s="84"/>
      <c r="L19" s="84"/>
      <c r="M19" s="84" t="s">
        <v>27</v>
      </c>
      <c r="N19" s="109">
        <v>17000000</v>
      </c>
      <c r="O19" s="84" t="s">
        <v>27</v>
      </c>
      <c r="P19" s="109">
        <v>17000000</v>
      </c>
      <c r="Q19" s="84"/>
      <c r="R19" s="135">
        <v>-5.475453197342664E-2</v>
      </c>
      <c r="S19" s="134">
        <v>-930827.0435482529</v>
      </c>
      <c r="T19" s="126">
        <v>0</v>
      </c>
      <c r="U19" s="134">
        <v>-930827.0435482529</v>
      </c>
      <c r="V19" s="134">
        <v>-873801.7713260306</v>
      </c>
      <c r="W19" s="134">
        <v>-57025.272222222229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63017400</v>
      </c>
      <c r="Q20" s="85"/>
      <c r="R20" s="120"/>
      <c r="S20" s="127">
        <v>2350419.605651496</v>
      </c>
      <c r="T20" s="127">
        <v>4140758.701896287</v>
      </c>
      <c r="U20" s="136">
        <v>-1790339.0962447913</v>
      </c>
      <c r="V20" s="127">
        <v>2465641.5445403853</v>
      </c>
      <c r="W20" s="136">
        <v>-115221.93888888889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53</v>
      </c>
      <c r="O22" s="86"/>
      <c r="P22" s="111">
        <v>63017400</v>
      </c>
      <c r="Q22" s="86"/>
      <c r="R22" s="121"/>
      <c r="S22" s="128">
        <v>2350419.605651496</v>
      </c>
      <c r="T22" s="128">
        <v>4140758.701896287</v>
      </c>
      <c r="U22" s="137">
        <v>-1790339.0962447913</v>
      </c>
      <c r="V22" s="128">
        <v>2465641.5445403853</v>
      </c>
      <c r="W22" s="137">
        <v>-115221.93888888889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2022-11-03T15:24:49Z</dcterms:modified>
</cp:coreProperties>
</file>