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HRPATH\"/>
    </mc:Choice>
  </mc:AlternateContent>
  <xr:revisionPtr revIDLastSave="0" documentId="13_ncr:1_{F72B5148-C467-45E2-92DA-D17E9C117F6E}"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<sst xmlns="http://schemas.openxmlformats.org/spreadsheetml/2006/main" count="114" uniqueCount="54">
  <si>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</si>
  <si>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</si>
  <si>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</si>
  <si>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</si>
  <si>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</si>
  <si>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</si>
  <si>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</si>
  <si>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</si>
  <si>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</si>
  <si>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</si>
  <si>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</si>
  <si>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</si>
  <si>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</si>
  <si>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</si>
  <si>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</si>
  <si>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</si>
  <si>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</si>
  <si>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</si>
  <si>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</si>
  <si>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</si>
  <si>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</si>
  <si>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</si>
  <si>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</si>
  <si>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</si>
  <si>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HRPATH</t>
  </si>
  <si>
    <t>Value Date: 31/03/2023</t>
  </si>
  <si>
    <t>Calculation Date: 04/04/2023</t>
  </si>
  <si>
    <t>EUR</t>
  </si>
  <si>
    <t>BNP01-D</t>
  </si>
  <si>
    <t>BNP</t>
  </si>
  <si>
    <t>BUY</t>
  </si>
  <si>
    <t>Cap</t>
  </si>
  <si>
    <t>Euribor3m</t>
  </si>
  <si>
    <t>Derivatives - Cap</t>
  </si>
  <si>
    <t>Prime upfront de €29'800</t>
  </si>
  <si>
    <t>BNP02-D</t>
  </si>
  <si>
    <t>Prime upfront de €xx'xxx</t>
  </si>
  <si>
    <t>CA01-D</t>
  </si>
  <si>
    <t>CA</t>
  </si>
  <si>
    <t>Prime upfront de €25'475</t>
  </si>
  <si>
    <t>CA02-D</t>
  </si>
  <si>
    <t>Prime upfront de €18'000</t>
  </si>
  <si>
    <t>LCL01-D</t>
  </si>
  <si>
    <t>LCL</t>
  </si>
  <si>
    <t>Prime upfront de €10'900</t>
  </si>
  <si>
    <t>PALATINE01-D</t>
  </si>
  <si>
    <t>PALATINE</t>
  </si>
  <si>
    <t>Prime upfront de €30'500</t>
  </si>
  <si>
    <t>SG01-D</t>
  </si>
  <si>
    <t>SG</t>
  </si>
  <si>
    <t>Premium</t>
  </si>
  <si>
    <t>PAY</t>
  </si>
  <si>
    <t>BNP03-D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</si>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</sst>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425781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18.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44417</v>
      </c>
      <c r="F10" s="90">
        <v>44407</v>
      </c>
      <c r="G10" s="90">
        <v>45868</v>
      </c>
      <c r="H10" s="83" t="s">
        <v>30</v>
      </c>
      <c r="I10" s="83" t="s">
        <v>31</v>
      </c>
      <c r="J10" s="100">
        <v>5.0000000000000001E-3</v>
      </c>
      <c r="K10" s="83"/>
      <c r="L10" s="83" t="s">
        <v>32</v>
      </c>
      <c r="M10" s="83" t="s">
        <v>27</v>
      </c>
      <c r="N10" s="108">
        <v>11087143</v>
      </c>
      <c r="O10" s="83" t="s">
        <v>27</v>
      </c>
      <c r="P10" s="108">
        <v>10721914</v>
      </c>
      <c r="Q10" s="83"/>
      <c r="R10" s="119">
        <v>6.5287853249996697E-2</v>
      </c>
      <c r="S10" s="125">
        <v>700010.74779108504</v>
      </c>
      <c r="T10" s="125">
        <v>695859.12543432298</v>
      </c>
      <c r="U10" s="125">
        <v>4151.6223567620618</v>
      </c>
      <c r="V10" s="125">
        <v>699425.92761128163</v>
      </c>
      <c r="W10" s="125">
        <v>584.82017980343801</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2</v>
      </c>
      <c r="D11" s="83" t="s">
        <v>29</v>
      </c>
      <c r="E11" s="90">
        <v>44418</v>
      </c>
      <c r="F11" s="90">
        <v>44378</v>
      </c>
      <c r="G11" s="90">
        <v>45017</v>
      </c>
      <c r="H11" s="83" t="s">
        <v>30</v>
      </c>
      <c r="I11" s="83" t="s">
        <v>31</v>
      </c>
      <c r="J11" s="100">
        <v>5.0000000000000001E-3</v>
      </c>
      <c r="K11" s="83"/>
      <c r="L11" s="83" t="s">
        <v>32</v>
      </c>
      <c r="M11" s="83" t="s">
        <v>27</v>
      </c>
      <c r="N11" s="108">
        <v>2142857</v>
      </c>
      <c r="O11" s="83" t="s">
        <v>27</v>
      </c>
      <c r="P11" s="108">
        <v>1714286</v>
      </c>
      <c r="Q11" s="83"/>
      <c r="R11" s="119">
        <v>4.2557558506810299E-3</v>
      </c>
      <c r="S11" s="125">
        <v>7295.5826742405807</v>
      </c>
      <c r="T11" s="125">
        <v>7295.5826742405807</v>
      </c>
      <c r="U11" s="125">
        <v>0</v>
      </c>
      <c r="V11" s="125">
        <v>7215.4114360621124</v>
      </c>
      <c r="W11" s="125">
        <v>80.171238178467917</v>
      </c>
      <c r="X11" s="81"/>
      <c r="Y11" s="81"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44398</v>
      </c>
      <c r="F12" s="90">
        <v>44403</v>
      </c>
      <c r="G12" s="90">
        <v>45864</v>
      </c>
      <c r="H12" s="83" t="s">
        <v>30</v>
      </c>
      <c r="I12" s="83" t="s">
        <v>31</v>
      </c>
      <c r="J12" s="100">
        <v>5.0000000000000001E-3</v>
      </c>
      <c r="K12" s="83"/>
      <c r="L12" s="83" t="s">
        <v>32</v>
      </c>
      <c r="M12" s="83" t="s">
        <v>27</v>
      </c>
      <c r="N12" s="108">
        <v>3220000</v>
      </c>
      <c r="O12" s="83" t="s">
        <v>27</v>
      </c>
      <c r="P12" s="108">
        <v>3676200</v>
      </c>
      <c r="Q12" s="83"/>
      <c r="R12" s="119">
        <v>0.18147349485174336</v>
      </c>
      <c r="S12" s="125">
        <v>667132.86177397892</v>
      </c>
      <c r="T12" s="125">
        <v>663039.38939701917</v>
      </c>
      <c r="U12" s="125">
        <v>4093.4723769597476</v>
      </c>
      <c r="V12" s="125">
        <v>666928.95081263594</v>
      </c>
      <c r="W12" s="125">
        <v>203.91096134295242</v>
      </c>
      <c r="X12" s="81"/>
      <c r="Y12" s="81"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40</v>
      </c>
      <c r="B13" s="83" t="s">
        <v>40</v>
      </c>
      <c r="C13" s="83">
        <v>4</v>
      </c>
      <c r="D13" s="83" t="s">
        <v>38</v>
      </c>
      <c r="E13" s="90">
        <v>43643</v>
      </c>
      <c r="F13" s="90">
        <v>43647</v>
      </c>
      <c r="G13" s="90">
        <v>45017</v>
      </c>
      <c r="H13" s="83" t="s">
        <v>30</v>
      </c>
      <c r="I13" s="83" t="s">
        <v>31</v>
      </c>
      <c r="J13" s="100">
        <v>5.0000000000000001E-3</v>
      </c>
      <c r="K13" s="83"/>
      <c r="L13" s="83" t="s">
        <v>32</v>
      </c>
      <c r="M13" s="83" t="s">
        <v>27</v>
      </c>
      <c r="N13" s="108">
        <v>12510000</v>
      </c>
      <c r="O13" s="83" t="s">
        <v>27</v>
      </c>
      <c r="P13" s="108">
        <v>8760000</v>
      </c>
      <c r="Q13" s="83"/>
      <c r="R13" s="119">
        <v>4.2557558506810299E-3</v>
      </c>
      <c r="S13" s="125">
        <v>37280.421251965825</v>
      </c>
      <c r="T13" s="125">
        <v>37280.421251965825</v>
      </c>
      <c r="U13" s="125">
        <v>0</v>
      </c>
      <c r="V13" s="125">
        <v>36870.746293153017</v>
      </c>
      <c r="W13" s="125">
        <v>409.67495881281127</v>
      </c>
      <c r="X13" s="81"/>
      <c r="Y13" s="81" t="s">
        <v>41</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42</v>
      </c>
      <c r="B14" s="83" t="s">
        <v>42</v>
      </c>
      <c r="C14" s="83">
        <v>5</v>
      </c>
      <c r="D14" s="83" t="s">
        <v>43</v>
      </c>
      <c r="E14" s="90">
        <v>44400</v>
      </c>
      <c r="F14" s="90">
        <v>44403</v>
      </c>
      <c r="G14" s="90">
        <v>45866</v>
      </c>
      <c r="H14" s="83" t="s">
        <v>30</v>
      </c>
      <c r="I14" s="83" t="s">
        <v>31</v>
      </c>
      <c r="J14" s="100">
        <v>5.0000000000000001E-3</v>
      </c>
      <c r="K14" s="83"/>
      <c r="L14" s="83" t="s">
        <v>32</v>
      </c>
      <c r="M14" s="83" t="s">
        <v>27</v>
      </c>
      <c r="N14" s="108">
        <v>4410000</v>
      </c>
      <c r="O14" s="83" t="s">
        <v>27</v>
      </c>
      <c r="P14" s="108">
        <v>4145000</v>
      </c>
      <c r="Q14" s="83"/>
      <c r="R14" s="119">
        <v>5.8817375786708308E-2</v>
      </c>
      <c r="S14" s="125">
        <v>243798.02263590595</v>
      </c>
      <c r="T14" s="125">
        <v>242364.97679419487</v>
      </c>
      <c r="U14" s="125">
        <v>1433.0458417110785</v>
      </c>
      <c r="V14" s="125">
        <v>243568.10833995725</v>
      </c>
      <c r="W14" s="125">
        <v>229.91429594868012</v>
      </c>
      <c r="X14" s="81"/>
      <c r="Y14" s="81" t="s">
        <v>44</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45</v>
      </c>
      <c r="B15" s="83" t="s">
        <v>45</v>
      </c>
      <c r="C15" s="83">
        <v>6</v>
      </c>
      <c r="D15" s="83" t="s">
        <v>46</v>
      </c>
      <c r="E15" s="90">
        <v>44397</v>
      </c>
      <c r="F15" s="90">
        <v>45017</v>
      </c>
      <c r="G15" s="90">
        <v>45773</v>
      </c>
      <c r="H15" s="83" t="s">
        <v>30</v>
      </c>
      <c r="I15" s="83" t="s">
        <v>31</v>
      </c>
      <c r="J15" s="100">
        <v>5.0000000000000001E-3</v>
      </c>
      <c r="K15" s="83"/>
      <c r="L15" s="83" t="s">
        <v>32</v>
      </c>
      <c r="M15" s="83" t="s">
        <v>27</v>
      </c>
      <c r="N15" s="108">
        <v>9900000</v>
      </c>
      <c r="O15" s="83" t="s">
        <v>27</v>
      </c>
      <c r="P15" s="108">
        <v>0</v>
      </c>
      <c r="Q15" s="83"/>
      <c r="R15" s="119">
        <v>6.2922354485147727E-2</v>
      </c>
      <c r="S15" s="125">
        <v>622931.30940296256</v>
      </c>
      <c r="T15" s="125">
        <v>619938.27082183061</v>
      </c>
      <c r="U15" s="125">
        <v>2993.0385811319575</v>
      </c>
      <c r="V15" s="125">
        <v>622701.39510701387</v>
      </c>
      <c r="W15" s="125">
        <v>229.91429594868012</v>
      </c>
      <c r="X15" s="81"/>
      <c r="Y15" s="81" t="s">
        <v>47</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48</v>
      </c>
      <c r="B16" s="83" t="s">
        <v>48</v>
      </c>
      <c r="C16" s="83">
        <v>7</v>
      </c>
      <c r="D16" s="83" t="s">
        <v>49</v>
      </c>
      <c r="E16" s="90">
        <v>44818</v>
      </c>
      <c r="F16" s="90">
        <v>44756</v>
      </c>
      <c r="G16" s="90">
        <v>46126</v>
      </c>
      <c r="H16" s="83" t="s">
        <v>30</v>
      </c>
      <c r="I16" s="83" t="s">
        <v>31</v>
      </c>
      <c r="J16" s="100">
        <v>0.01</v>
      </c>
      <c r="K16" s="83"/>
      <c r="L16" s="83" t="s">
        <v>32</v>
      </c>
      <c r="M16" s="83" t="s">
        <v>27</v>
      </c>
      <c r="N16" s="108">
        <v>17000000</v>
      </c>
      <c r="O16" s="83" t="s">
        <v>27</v>
      </c>
      <c r="P16" s="108">
        <v>17000000</v>
      </c>
      <c r="Q16" s="83"/>
      <c r="R16" s="119">
        <v>6.1861524901092049E-2</v>
      </c>
      <c r="S16" s="125">
        <v>1051645.9233185649</v>
      </c>
      <c r="T16" s="125">
        <v>1005045.6475284683</v>
      </c>
      <c r="U16" s="125">
        <v>46600.27579009661</v>
      </c>
      <c r="V16" s="125">
        <v>1051038.3821534354</v>
      </c>
      <c r="W16" s="125">
        <v>607.54116512953374</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48</v>
      </c>
      <c r="B17" s="83" t="s">
        <v>48</v>
      </c>
      <c r="C17" s="83">
        <v>8</v>
      </c>
      <c r="D17" s="83" t="s">
        <v>49</v>
      </c>
      <c r="E17" s="90">
        <v>44818</v>
      </c>
      <c r="F17" s="90">
        <v>44756</v>
      </c>
      <c r="G17" s="90">
        <v>46126</v>
      </c>
      <c r="H17" s="83" t="s">
        <v>50</v>
      </c>
      <c r="I17" s="83" t="s">
        <v>51</v>
      </c>
      <c r="J17" s="100">
        <v>1.5599999999999999E-2</v>
      </c>
      <c r="K17" s="83"/>
      <c r="L17" s="83"/>
      <c r="M17" s="83" t="s">
        <v>27</v>
      </c>
      <c r="N17" s="108">
        <v>17000000</v>
      </c>
      <c r="O17" s="83" t="s">
        <v>27</v>
      </c>
      <c r="P17" s="108">
        <v>17000000</v>
      </c>
      <c r="Q17" s="83"/>
      <c r="R17" s="133">
        <v>-4.8002695254760398E-2</v>
      </c>
      <c r="S17" s="132">
        <v>-816045.81933092675</v>
      </c>
      <c r="T17" s="125">
        <v>0</v>
      </c>
      <c r="U17" s="132">
        <v>-816045.81933092675</v>
      </c>
      <c r="V17" s="132">
        <v>-760795.81933092675</v>
      </c>
      <c r="W17" s="132">
        <v>-55249.999999999993</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52</v>
      </c>
      <c r="B18" s="83" t="s">
        <v>52</v>
      </c>
      <c r="C18" s="83">
        <v>9</v>
      </c>
      <c r="D18" s="83" t="s">
        <v>29</v>
      </c>
      <c r="E18" s="90">
        <v>44818</v>
      </c>
      <c r="F18" s="90">
        <v>44756</v>
      </c>
      <c r="G18" s="90">
        <v>46126</v>
      </c>
      <c r="H18" s="83" t="s">
        <v>30</v>
      </c>
      <c r="I18" s="83" t="s">
        <v>31</v>
      </c>
      <c r="J18" s="100">
        <v>0.01</v>
      </c>
      <c r="K18" s="83"/>
      <c r="L18" s="83" t="s">
        <v>32</v>
      </c>
      <c r="M18" s="83" t="s">
        <v>27</v>
      </c>
      <c r="N18" s="108">
        <v>17000000</v>
      </c>
      <c r="O18" s="83" t="s">
        <v>27</v>
      </c>
      <c r="P18" s="108">
        <v>17000000</v>
      </c>
      <c r="Q18" s="83"/>
      <c r="R18" s="119">
        <v>6.1861524901092049E-2</v>
      </c>
      <c r="S18" s="125">
        <v>1051645.9233185649</v>
      </c>
      <c r="T18" s="125">
        <v>1005045.6475284683</v>
      </c>
      <c r="U18" s="125">
        <v>46600.27579009661</v>
      </c>
      <c r="V18" s="125">
        <v>1051038.3821534354</v>
      </c>
      <c r="W18" s="125">
        <v>607.54116512953374</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52</v>
      </c>
      <c r="B19" s="84" t="s">
        <v>52</v>
      </c>
      <c r="C19" s="84">
        <v>10</v>
      </c>
      <c r="D19" s="84" t="s">
        <v>29</v>
      </c>
      <c r="E19" s="91">
        <v>44818</v>
      </c>
      <c r="F19" s="91">
        <v>44756</v>
      </c>
      <c r="G19" s="91">
        <v>46126</v>
      </c>
      <c r="H19" s="84" t="s">
        <v>50</v>
      </c>
      <c r="I19" s="84" t="s">
        <v>51</v>
      </c>
      <c r="J19" s="101">
        <v>1.5285999999999999E-2</v>
      </c>
      <c r="K19" s="84"/>
      <c r="L19" s="84"/>
      <c r="M19" s="84" t="s">
        <v>27</v>
      </c>
      <c r="N19" s="109">
        <v>17000000</v>
      </c>
      <c r="O19" s="84" t="s">
        <v>27</v>
      </c>
      <c r="P19" s="109">
        <v>17000000</v>
      </c>
      <c r="Q19" s="84"/>
      <c r="R19" s="135">
        <v>-4.7036487157965878E-2</v>
      </c>
      <c r="S19" s="134">
        <v>-799620.28168541996</v>
      </c>
      <c r="T19" s="126">
        <v>0</v>
      </c>
      <c r="U19" s="134">
        <v>-799620.28168541996</v>
      </c>
      <c r="V19" s="134">
        <v>-745482.36501875322</v>
      </c>
      <c r="W19" s="134">
        <v>-54137.916666666664</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63017400</v>
      </c>
      <c r="Q20" s="85"/>
      <c r="R20" s="120"/>
      <c r="S20" s="127">
        <v>2766074.6911509219</v>
      </c>
      <c r="T20" s="127">
        <v>4275869.0614305111</v>
      </c>
      <c r="U20" s="136">
        <v>-1509794.3702795887</v>
      </c>
      <c r="V20" s="127">
        <v>2872509.1195572941</v>
      </c>
      <c r="W20" s="136">
        <v>-106434.42840637255</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53</v>
      </c>
      <c r="O22" s="86"/>
      <c r="P22" s="111">
        <v>63017400</v>
      </c>
      <c r="Q22" s="86"/>
      <c r="R22" s="121"/>
      <c r="S22" s="128">
        <v>2766074.6911509219</v>
      </c>
      <c r="T22" s="128">
        <v>4275869.0614305111</v>
      </c>
      <c r="U22" s="137">
        <v>-1509794.3702795887</v>
      </c>
      <c r="V22" s="128">
        <v>2872509.1195572941</v>
      </c>
      <c r="W22" s="137">
        <v>-106434.42840637255</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2023-04-04T05:17:56Z</dcterms:modified>
</cp:coreProperties>
</file>