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HRPATH\"/>
    </mc:Choice>
  </mc:AlternateContent>
  <xr:revisionPtr revIDLastSave="0" documentId="13_ncr:1_{81E8E02F-EA81-4D06-BFBB-E8790DFB93B1}"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EUR'!$A$1:$Y$23</definedName>
  </definedNames>
  <calcPr calcId="145621" calcMode="manual" calcCompleted="0" calcOnSave="0"/>
</workbook>
</file>

<file path=xl/sharedStrings.xml><?xml version="1.0" encoding="utf-8"?>
<sst xmlns="http://schemas.openxmlformats.org/spreadsheetml/2006/main" count="96" uniqueCount="50">
  <si>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</si>
  <si>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</si>
  <si>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</si>
  <si>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</si>
  <si>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</si>
  <si>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</si>
  <si>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</si>
  <si>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</si>
  <si>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</si>
  <si>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</si>
  <si>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</si>
  <si>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</si>
  <si>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</si>
  <si>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</si>
  <si>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</si>
  <si>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</si>
  <si>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</si>
  <si>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</si>
  <si>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</si>
  <si>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</si>
  <si>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</si>
  <si>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</si>
  <si>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</si>
  <si>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</si>
  <si>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HRPATH</t>
  </si>
  <si>
    <t>Value Date: 29/09/2023</t>
  </si>
  <si>
    <t>Calculation Date: 03/10/2023</t>
  </si>
  <si>
    <t>EUR</t>
  </si>
  <si>
    <t>BNP01-D</t>
  </si>
  <si>
    <t>BNP</t>
  </si>
  <si>
    <t>BUY</t>
  </si>
  <si>
    <t>Cap</t>
  </si>
  <si>
    <t>Euribor3m</t>
  </si>
  <si>
    <t>Derivatives - Cap</t>
  </si>
  <si>
    <t>Prime upfront de €29'800</t>
  </si>
  <si>
    <t>CA01-D</t>
  </si>
  <si>
    <t>CA</t>
  </si>
  <si>
    <t>Prime upfront de €25'475</t>
  </si>
  <si>
    <t>LCL01-D</t>
  </si>
  <si>
    <t>LCL</t>
  </si>
  <si>
    <t>Prime upfront de €10'900</t>
  </si>
  <si>
    <t>PALATINE01-D</t>
  </si>
  <si>
    <t>PALATINE</t>
  </si>
  <si>
    <t>Prime upfront de €30'500</t>
  </si>
  <si>
    <t>SG01-D</t>
  </si>
  <si>
    <t>SG</t>
  </si>
  <si>
    <t>Premium</t>
  </si>
  <si>
    <t>PAY</t>
  </si>
  <si>
    <t>BNP03-D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</si>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</sst>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8.42578125" style="28" bestFit="1" customWidth="1"/>
    <col min="6"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85546875" style="113" bestFit="1" customWidth="1"/>
    <col min="20" max="20" width="12.42578125" style="113" bestFit="1" customWidth="1"/>
    <col min="21" max="21" width="11.42578125" style="113" bestFit="1" customWidth="1"/>
    <col min="22" max="22" width="11" style="113" bestFit="1" customWidth="1"/>
    <col min="23" max="23" width="15" style="113" bestFit="1" customWidth="1"/>
    <col min="24" max="24" width="1.7109375" customWidth="1"/>
    <col min="25" max="25" width="18.285156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44417</v>
      </c>
      <c r="F10" s="90">
        <v>44407</v>
      </c>
      <c r="G10" s="90">
        <v>45868</v>
      </c>
      <c r="H10" s="83" t="s">
        <v>30</v>
      </c>
      <c r="I10" s="83" t="s">
        <v>31</v>
      </c>
      <c r="J10" s="100">
        <v>5.0000000000000001E-3</v>
      </c>
      <c r="K10" s="83"/>
      <c r="L10" s="83" t="s">
        <v>32</v>
      </c>
      <c r="M10" s="83" t="s">
        <v>27</v>
      </c>
      <c r="N10" s="108">
        <v>11087143</v>
      </c>
      <c r="O10" s="83" t="s">
        <v>27</v>
      </c>
      <c r="P10" s="108">
        <v>11443950</v>
      </c>
      <c r="Q10" s="83"/>
      <c r="R10" s="119">
        <v>5.7693598431849617E-2</v>
      </c>
      <c r="S10" s="125">
        <v>660242.65577416541</v>
      </c>
      <c r="T10" s="125">
        <v>658642.07920798822</v>
      </c>
      <c r="U10" s="125">
        <v>1600.5765661771875</v>
      </c>
      <c r="V10" s="125">
        <v>599146.79444688058</v>
      </c>
      <c r="W10" s="125">
        <v>61095.86132728486</v>
      </c>
      <c r="X10" s="81"/>
      <c r="Y10" s="81" t="s">
        <v>34</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35</v>
      </c>
      <c r="B11" s="83" t="s">
        <v>35</v>
      </c>
      <c r="C11" s="83">
        <v>3</v>
      </c>
      <c r="D11" s="83" t="s">
        <v>36</v>
      </c>
      <c r="E11" s="90">
        <v>44398</v>
      </c>
      <c r="F11" s="90">
        <v>44403</v>
      </c>
      <c r="G11" s="90">
        <v>45864</v>
      </c>
      <c r="H11" s="83" t="s">
        <v>30</v>
      </c>
      <c r="I11" s="83" t="s">
        <v>31</v>
      </c>
      <c r="J11" s="100">
        <v>5.0000000000000001E-3</v>
      </c>
      <c r="K11" s="83"/>
      <c r="L11" s="83" t="s">
        <v>32</v>
      </c>
      <c r="M11" s="83" t="s">
        <v>27</v>
      </c>
      <c r="N11" s="108">
        <v>3220000</v>
      </c>
      <c r="O11" s="83" t="s">
        <v>27</v>
      </c>
      <c r="P11" s="108">
        <v>11443950</v>
      </c>
      <c r="Q11" s="83"/>
      <c r="R11" s="119">
        <v>5.8008534019773496E-2</v>
      </c>
      <c r="S11" s="125">
        <v>663846.7628955869</v>
      </c>
      <c r="T11" s="125">
        <v>662288.37559126504</v>
      </c>
      <c r="U11" s="125">
        <v>1558.3873043218628</v>
      </c>
      <c r="V11" s="125">
        <v>597589.68287784909</v>
      </c>
      <c r="W11" s="125">
        <v>66257.080017737797</v>
      </c>
      <c r="X11" s="81"/>
      <c r="Y11" s="81" t="s">
        <v>37</v>
      </c>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38</v>
      </c>
      <c r="B12" s="83" t="s">
        <v>38</v>
      </c>
      <c r="C12" s="83">
        <v>5</v>
      </c>
      <c r="D12" s="83" t="s">
        <v>39</v>
      </c>
      <c r="E12" s="90">
        <v>44400</v>
      </c>
      <c r="F12" s="90">
        <v>44403</v>
      </c>
      <c r="G12" s="90">
        <v>45866</v>
      </c>
      <c r="H12" s="83" t="s">
        <v>30</v>
      </c>
      <c r="I12" s="83" t="s">
        <v>31</v>
      </c>
      <c r="J12" s="100">
        <v>5.0000000000000001E-3</v>
      </c>
      <c r="K12" s="83"/>
      <c r="L12" s="83" t="s">
        <v>32</v>
      </c>
      <c r="M12" s="83" t="s">
        <v>27</v>
      </c>
      <c r="N12" s="108">
        <v>4410000</v>
      </c>
      <c r="O12" s="83" t="s">
        <v>27</v>
      </c>
      <c r="P12" s="108">
        <v>3814650</v>
      </c>
      <c r="Q12" s="83"/>
      <c r="R12" s="119">
        <v>5.945610410769419E-2</v>
      </c>
      <c r="S12" s="125">
        <v>226804.22753441564</v>
      </c>
      <c r="T12" s="125">
        <v>226249.75301023471</v>
      </c>
      <c r="U12" s="125">
        <v>554.47452418092871</v>
      </c>
      <c r="V12" s="125">
        <v>204718.53419516969</v>
      </c>
      <c r="W12" s="125">
        <v>22085.693339245932</v>
      </c>
      <c r="X12" s="81"/>
      <c r="Y12" s="81" t="s">
        <v>40</v>
      </c>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41</v>
      </c>
      <c r="B13" s="83" t="s">
        <v>41</v>
      </c>
      <c r="C13" s="83">
        <v>6</v>
      </c>
      <c r="D13" s="83" t="s">
        <v>42</v>
      </c>
      <c r="E13" s="90">
        <v>44397</v>
      </c>
      <c r="F13" s="90">
        <v>45017</v>
      </c>
      <c r="G13" s="90">
        <v>45773</v>
      </c>
      <c r="H13" s="83" t="s">
        <v>30</v>
      </c>
      <c r="I13" s="83" t="s">
        <v>31</v>
      </c>
      <c r="J13" s="100">
        <v>5.0000000000000001E-3</v>
      </c>
      <c r="K13" s="83"/>
      <c r="L13" s="83" t="s">
        <v>32</v>
      </c>
      <c r="M13" s="83" t="s">
        <v>27</v>
      </c>
      <c r="N13" s="108">
        <v>9900000</v>
      </c>
      <c r="O13" s="83" t="s">
        <v>27</v>
      </c>
      <c r="P13" s="108">
        <v>9900000</v>
      </c>
      <c r="Q13" s="83"/>
      <c r="R13" s="119">
        <v>6.3852607769745245E-2</v>
      </c>
      <c r="S13" s="125">
        <v>632140.8169204779</v>
      </c>
      <c r="T13" s="125">
        <v>631291.34165023</v>
      </c>
      <c r="U13" s="125">
        <v>849.47527024790179</v>
      </c>
      <c r="V13" s="125">
        <v>574822.7499789407</v>
      </c>
      <c r="W13" s="125">
        <v>57318.066941537167</v>
      </c>
      <c r="X13" s="81"/>
      <c r="Y13" s="81" t="s">
        <v>43</v>
      </c>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3" t="s">
        <v>44</v>
      </c>
      <c r="B14" s="83" t="s">
        <v>44</v>
      </c>
      <c r="C14" s="83">
        <v>7</v>
      </c>
      <c r="D14" s="83" t="s">
        <v>45</v>
      </c>
      <c r="E14" s="90">
        <v>44818</v>
      </c>
      <c r="F14" s="90">
        <v>44756</v>
      </c>
      <c r="G14" s="90">
        <v>46126</v>
      </c>
      <c r="H14" s="83" t="s">
        <v>30</v>
      </c>
      <c r="I14" s="83" t="s">
        <v>31</v>
      </c>
      <c r="J14" s="100">
        <v>0.01</v>
      </c>
      <c r="K14" s="83"/>
      <c r="L14" s="83" t="s">
        <v>32</v>
      </c>
      <c r="M14" s="83" t="s">
        <v>27</v>
      </c>
      <c r="N14" s="108">
        <v>17000000</v>
      </c>
      <c r="O14" s="83" t="s">
        <v>27</v>
      </c>
      <c r="P14" s="108">
        <v>12500000</v>
      </c>
      <c r="Q14" s="83"/>
      <c r="R14" s="119">
        <v>8.564190034864165E-2</v>
      </c>
      <c r="S14" s="125">
        <v>1070523.7543580206</v>
      </c>
      <c r="T14" s="125">
        <v>1042752.4246266134</v>
      </c>
      <c r="U14" s="125">
        <v>27771.329731407226</v>
      </c>
      <c r="V14" s="125">
        <v>999616.67364072998</v>
      </c>
      <c r="W14" s="125">
        <v>70907.080717290664</v>
      </c>
      <c r="X14" s="81"/>
      <c r="Y14" s="81"/>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x14ac:dyDescent="0.2">
      <c r="A15" s="83" t="s">
        <v>44</v>
      </c>
      <c r="B15" s="83" t="s">
        <v>44</v>
      </c>
      <c r="C15" s="83">
        <v>8</v>
      </c>
      <c r="D15" s="83" t="s">
        <v>45</v>
      </c>
      <c r="E15" s="90">
        <v>44818</v>
      </c>
      <c r="F15" s="90">
        <v>44756</v>
      </c>
      <c r="G15" s="90">
        <v>46126</v>
      </c>
      <c r="H15" s="83" t="s">
        <v>46</v>
      </c>
      <c r="I15" s="83" t="s">
        <v>47</v>
      </c>
      <c r="J15" s="100">
        <v>1.5599999999999999E-2</v>
      </c>
      <c r="K15" s="83"/>
      <c r="L15" s="83"/>
      <c r="M15" s="83" t="s">
        <v>27</v>
      </c>
      <c r="N15" s="108">
        <v>17000000</v>
      </c>
      <c r="O15" s="83" t="s">
        <v>27</v>
      </c>
      <c r="P15" s="108">
        <v>12500000</v>
      </c>
      <c r="Q15" s="83"/>
      <c r="R15" s="133">
        <v>-5.5215271824638208E-2</v>
      </c>
      <c r="S15" s="132">
        <v>-690190.89780797763</v>
      </c>
      <c r="T15" s="125">
        <v>0</v>
      </c>
      <c r="U15" s="132">
        <v>-690190.89780797763</v>
      </c>
      <c r="V15" s="132">
        <v>-647940.89780797763</v>
      </c>
      <c r="W15" s="132">
        <v>-42249.999999999985</v>
      </c>
      <c r="X15" s="81"/>
      <c r="Y15" s="81"/>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83" t="s">
        <v>48</v>
      </c>
      <c r="B16" s="83" t="s">
        <v>48</v>
      </c>
      <c r="C16" s="83">
        <v>9</v>
      </c>
      <c r="D16" s="83" t="s">
        <v>29</v>
      </c>
      <c r="E16" s="90">
        <v>44818</v>
      </c>
      <c r="F16" s="90">
        <v>44756</v>
      </c>
      <c r="G16" s="90">
        <v>46126</v>
      </c>
      <c r="H16" s="83" t="s">
        <v>30</v>
      </c>
      <c r="I16" s="83" t="s">
        <v>31</v>
      </c>
      <c r="J16" s="100">
        <v>0.01</v>
      </c>
      <c r="K16" s="83"/>
      <c r="L16" s="83" t="s">
        <v>32</v>
      </c>
      <c r="M16" s="83" t="s">
        <v>27</v>
      </c>
      <c r="N16" s="108">
        <v>17000000</v>
      </c>
      <c r="O16" s="83" t="s">
        <v>27</v>
      </c>
      <c r="P16" s="108">
        <v>12500000</v>
      </c>
      <c r="Q16" s="83"/>
      <c r="R16" s="119">
        <v>8.564190034864165E-2</v>
      </c>
      <c r="S16" s="125">
        <v>1070523.7543580206</v>
      </c>
      <c r="T16" s="125">
        <v>1042752.4246266134</v>
      </c>
      <c r="U16" s="125">
        <v>27771.329731407226</v>
      </c>
      <c r="V16" s="125">
        <v>999616.67364072998</v>
      </c>
      <c r="W16" s="125">
        <v>70907.080717290664</v>
      </c>
      <c r="X16" s="81"/>
      <c r="Y16" s="81"/>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84" t="s">
        <v>48</v>
      </c>
      <c r="B17" s="84" t="s">
        <v>48</v>
      </c>
      <c r="C17" s="84">
        <v>10</v>
      </c>
      <c r="D17" s="84" t="s">
        <v>29</v>
      </c>
      <c r="E17" s="91">
        <v>44818</v>
      </c>
      <c r="F17" s="91">
        <v>44756</v>
      </c>
      <c r="G17" s="91">
        <v>46126</v>
      </c>
      <c r="H17" s="84" t="s">
        <v>46</v>
      </c>
      <c r="I17" s="84" t="s">
        <v>47</v>
      </c>
      <c r="J17" s="101">
        <v>1.5285999999999999E-2</v>
      </c>
      <c r="K17" s="84"/>
      <c r="L17" s="84"/>
      <c r="M17" s="84" t="s">
        <v>27</v>
      </c>
      <c r="N17" s="109">
        <v>17000000</v>
      </c>
      <c r="O17" s="84" t="s">
        <v>27</v>
      </c>
      <c r="P17" s="109">
        <v>12500000</v>
      </c>
      <c r="Q17" s="84"/>
      <c r="R17" s="135">
        <v>-5.4103887507142304E-2</v>
      </c>
      <c r="S17" s="134">
        <v>-676298.59383927879</v>
      </c>
      <c r="T17" s="126">
        <v>0</v>
      </c>
      <c r="U17" s="134">
        <v>-676298.59383927879</v>
      </c>
      <c r="V17" s="134">
        <v>-634899.01050594554</v>
      </c>
      <c r="W17" s="134">
        <v>-41399.583333333328</v>
      </c>
      <c r="X17" s="81"/>
      <c r="Y17" s="81"/>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s="32" customFormat="1" x14ac:dyDescent="0.2">
      <c r="A18" s="85"/>
      <c r="B18" s="85"/>
      <c r="C18" s="85"/>
      <c r="D18" s="85"/>
      <c r="E18" s="92"/>
      <c r="F18" s="92"/>
      <c r="G18" s="92"/>
      <c r="H18" s="85"/>
      <c r="I18" s="85"/>
      <c r="J18" s="102"/>
      <c r="K18" s="85"/>
      <c r="L18" s="85"/>
      <c r="M18" s="85"/>
      <c r="N18" s="110"/>
      <c r="O18" s="85"/>
      <c r="P18" s="110">
        <v>61602550</v>
      </c>
      <c r="Q18" s="85"/>
      <c r="R18" s="120"/>
      <c r="S18" s="127">
        <v>2957592.4801934306</v>
      </c>
      <c r="T18" s="127">
        <v>4263976.3987129452</v>
      </c>
      <c r="U18" s="136">
        <v>-1306383.9185195141</v>
      </c>
      <c r="V18" s="127">
        <v>2692671.2004663772</v>
      </c>
      <c r="W18" s="127">
        <v>264921.27972705377</v>
      </c>
      <c r="X18" s="80"/>
      <c r="Y18" s="80"/>
      <c r="Z18" s="37"/>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32" customFormat="1" x14ac:dyDescent="0.2">
      <c r="A19" s="85"/>
      <c r="B19" s="85"/>
      <c r="C19" s="85"/>
      <c r="D19" s="85"/>
      <c r="E19" s="92"/>
      <c r="F19" s="92"/>
      <c r="G19" s="92"/>
      <c r="H19" s="85"/>
      <c r="I19" s="85"/>
      <c r="J19" s="102"/>
      <c r="K19" s="85"/>
      <c r="L19" s="85"/>
      <c r="M19" s="85"/>
      <c r="N19" s="110"/>
      <c r="O19" s="85"/>
      <c r="P19" s="110"/>
      <c r="Q19" s="85"/>
      <c r="R19" s="120"/>
      <c r="S19" s="127"/>
      <c r="T19" s="127"/>
      <c r="U19" s="127"/>
      <c r="V19" s="127"/>
      <c r="W19" s="127"/>
      <c r="X19" s="80"/>
      <c r="Y19" s="80"/>
      <c r="Z19" s="37"/>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s="32" customFormat="1" x14ac:dyDescent="0.2">
      <c r="A20" s="85"/>
      <c r="B20" s="85"/>
      <c r="C20" s="85"/>
      <c r="D20" s="85"/>
      <c r="E20" s="92"/>
      <c r="F20" s="92"/>
      <c r="G20" s="92"/>
      <c r="H20" s="85"/>
      <c r="I20" s="85"/>
      <c r="J20" s="102"/>
      <c r="K20" s="85"/>
      <c r="L20" s="85"/>
      <c r="M20" s="85"/>
      <c r="N20" s="111" t="s">
        <v>49</v>
      </c>
      <c r="O20" s="86"/>
      <c r="P20" s="111">
        <v>61602550</v>
      </c>
      <c r="Q20" s="86"/>
      <c r="R20" s="121"/>
      <c r="S20" s="128">
        <v>2957592.4801934306</v>
      </c>
      <c r="T20" s="128">
        <v>4263976.3987129452</v>
      </c>
      <c r="U20" s="137">
        <v>-1306383.9185195141</v>
      </c>
      <c r="V20" s="128">
        <v>2692671.2004663772</v>
      </c>
      <c r="W20" s="128">
        <v>264921.27972705377</v>
      </c>
      <c r="X20" s="80"/>
      <c r="Y20" s="80"/>
      <c r="Z20" s="37"/>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x14ac:dyDescent="0.2">
      <c r="A21" s="83"/>
      <c r="B21" s="83"/>
      <c r="C21" s="83"/>
      <c r="D21" s="83"/>
      <c r="E21" s="90"/>
      <c r="F21" s="90"/>
      <c r="G21" s="90"/>
      <c r="H21" s="83"/>
      <c r="I21" s="83"/>
      <c r="J21" s="100"/>
      <c r="K21" s="83"/>
      <c r="L21" s="83"/>
      <c r="M21" s="83"/>
      <c r="N21" s="108"/>
      <c r="O21" s="83"/>
      <c r="P21" s="108"/>
      <c r="Q21" s="83"/>
      <c r="R21" s="119"/>
      <c r="S21" s="125"/>
      <c r="T21" s="125"/>
      <c r="U21" s="125"/>
      <c r="V21" s="125"/>
      <c r="W21" s="125"/>
      <c r="X21" s="81"/>
      <c r="Y21" s="81"/>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A22" s="83"/>
      <c r="B22" s="83"/>
      <c r="C22" s="83"/>
      <c r="D22" s="83"/>
      <c r="E22" s="90"/>
      <c r="F22" s="90"/>
      <c r="G22" s="90"/>
      <c r="H22" s="83"/>
      <c r="I22" s="83"/>
      <c r="J22" s="100"/>
      <c r="K22" s="83"/>
      <c r="L22" s="83"/>
      <c r="M22" s="83"/>
      <c r="N22" s="108"/>
      <c r="O22" s="83"/>
      <c r="P22" s="108"/>
      <c r="Q22" s="83"/>
      <c r="R22" s="119"/>
      <c r="S22" s="125"/>
      <c r="T22" s="125"/>
      <c r="U22" s="125"/>
      <c r="V22" s="125"/>
      <c r="W22" s="125"/>
      <c r="X22" s="81"/>
      <c r="Y22" s="81"/>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A23" s="83"/>
      <c r="B23" s="83"/>
      <c r="C23" s="83"/>
      <c r="D23" s="83"/>
      <c r="E23" s="90"/>
      <c r="F23" s="90"/>
      <c r="G23" s="90"/>
      <c r="H23" s="83"/>
      <c r="I23" s="83"/>
      <c r="J23" s="100"/>
      <c r="K23" s="83"/>
      <c r="L23" s="83"/>
      <c r="M23" s="83"/>
      <c r="N23" s="108"/>
      <c r="O23" s="83"/>
      <c r="P23" s="108"/>
      <c r="Q23" s="83"/>
      <c r="R23" s="119"/>
      <c r="S23" s="125"/>
      <c r="T23" s="125"/>
      <c r="U23" s="125"/>
      <c r="V23" s="125"/>
      <c r="W23" s="125"/>
      <c r="X23" s="81"/>
      <c r="Y23" s="81"/>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1"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2023-10-03T07:16:54Z</dcterms:modified>
</cp:coreProperties>
</file>