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6A9D4DF7-A9C0-4E4E-AC6C-78829E777A5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<sst xmlns="http://schemas.openxmlformats.org/spreadsheetml/2006/main" count="45" uniqueCount="37">
  <si>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</si>
  <si>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</si>
  <si>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</si>
  <si>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</si>
  <si>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</si>
  <si>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</si>
  <si>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</si>
  <si>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</si>
  <si>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</si>
  <si>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</si>
  <si>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</si>
  <si>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</si>
  <si>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</si>
  <si>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</si>
  <si>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</si>
  <si>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</si>
  <si>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</si>
  <si>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</si>
  <si>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</si>
  <si>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</si>
  <si>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</si>
  <si>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</si>
  <si>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</si>
  <si>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</si>
  <si>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IAGONA</t>
  </si>
  <si>
    <t>Value Date: 30/12/2022</t>
  </si>
  <si>
    <t>Calculation Date: 04/01/2023</t>
  </si>
  <si>
    <t>EUR</t>
  </si>
  <si>
    <t>CAPARIS01-D</t>
  </si>
  <si>
    <t>CA PARIS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</si>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</sst>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710937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44579</v>
      </c>
      <c r="F10" s="90">
        <v>44608</v>
      </c>
      <c r="G10" s="90">
        <v>47073</v>
      </c>
      <c r="H10" s="83" t="s">
        <v>30</v>
      </c>
      <c r="I10" s="83" t="s">
        <v>31</v>
      </c>
      <c r="J10" s="100">
        <v>5.0000000000000001E-3</v>
      </c>
      <c r="K10" s="83"/>
      <c r="L10" s="83" t="s">
        <v>32</v>
      </c>
      <c r="M10" s="83" t="s">
        <v>27</v>
      </c>
      <c r="N10" s="108">
        <v>9340000</v>
      </c>
      <c r="O10" s="83" t="s">
        <v>27</v>
      </c>
      <c r="P10" s="108">
        <v>8283334</v>
      </c>
      <c r="Q10" s="83"/>
      <c r="R10" s="119">
        <v>0.10115910020905054</v>
      </c>
      <c r="S10" s="125">
        <v>837934.61417103547</v>
      </c>
      <c r="T10" s="125">
        <v>823540.35483683797</v>
      </c>
      <c r="U10" s="125">
        <v>14394.259334197501</v>
      </c>
      <c r="V10" s="125">
        <v>837638.34496691765</v>
      </c>
      <c r="W10" s="125">
        <v>296.26920411781686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44579</v>
      </c>
      <c r="F11" s="91">
        <v>44608</v>
      </c>
      <c r="G11" s="91">
        <v>47073</v>
      </c>
      <c r="H11" s="84" t="s">
        <v>34</v>
      </c>
      <c r="I11" s="84" t="s">
        <v>35</v>
      </c>
      <c r="J11" s="101">
        <v>3.5699999999999998E-3</v>
      </c>
      <c r="K11" s="84"/>
      <c r="L11" s="84"/>
      <c r="M11" s="84" t="s">
        <v>27</v>
      </c>
      <c r="N11" s="109">
        <v>9340000</v>
      </c>
      <c r="O11" s="84" t="s">
        <v>27</v>
      </c>
      <c r="P11" s="109">
        <v>8283334</v>
      </c>
      <c r="Q11" s="84"/>
      <c r="R11" s="133">
        <v>-1.3869734884736848E-2</v>
      </c>
      <c r="S11" s="132">
        <v>-114887.64654172682</v>
      </c>
      <c r="T11" s="126">
        <v>0</v>
      </c>
      <c r="U11" s="132">
        <v>-114887.64654172682</v>
      </c>
      <c r="V11" s="132">
        <v>-111191.20874422682</v>
      </c>
      <c r="W11" s="132">
        <v>-3696.4377974999998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8283334</v>
      </c>
      <c r="Q12" s="85"/>
      <c r="R12" s="120"/>
      <c r="S12" s="127">
        <v>723046.9676293087</v>
      </c>
      <c r="T12" s="127">
        <v>823540.35483683797</v>
      </c>
      <c r="U12" s="134">
        <v>-100493.38720752932</v>
      </c>
      <c r="V12" s="127">
        <v>726447.13622269081</v>
      </c>
      <c r="W12" s="134">
        <v>-3400.1685933821827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8283334</v>
      </c>
      <c r="Q14" s="86"/>
      <c r="R14" s="121"/>
      <c r="S14" s="128">
        <v>723046.9676293087</v>
      </c>
      <c r="T14" s="128">
        <v>823540.35483683797</v>
      </c>
      <c r="U14" s="135">
        <v>-100493.38720752932</v>
      </c>
      <c r="V14" s="128">
        <v>726447.13622269081</v>
      </c>
      <c r="W14" s="135">
        <v>-3400.1685933821827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2023-01-04T13:47:43Z</dcterms:modified>
</cp:coreProperties>
</file>