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AFFB3DCA-496C-49CB-9D4F-517CCD3EAE52}"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<sst xmlns="http://schemas.openxmlformats.org/spreadsheetml/2006/main" count="38" uniqueCount="35">
  <si>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</si>
  <si>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</si>
  <si>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</si>
  <si>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</si>
  <si>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</si>
  <si>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</si>
  <si>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</si>
  <si>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</si>
  <si>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</si>
  <si>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</si>
  <si>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</si>
  <si>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</si>
  <si>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</si>
  <si>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</si>
  <si>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</si>
  <si>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</si>
  <si>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</si>
  <si>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</si>
  <si>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</si>
  <si>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</si>
  <si>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</si>
  <si>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</si>
  <si>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</si>
  <si>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IFS</t>
  </si>
  <si>
    <t>Value Date: 28/06/2019</t>
  </si>
  <si>
    <t>Calculation Date: 01/07/2019</t>
  </si>
  <si>
    <t>EUR</t>
  </si>
  <si>
    <t>LCL01-D</t>
  </si>
  <si>
    <t>LCL</t>
  </si>
  <si>
    <t>BUY</t>
  </si>
  <si>
    <t>Cap</t>
  </si>
  <si>
    <t>Euribor3m</t>
  </si>
  <si>
    <t>Derivatives - Cap</t>
  </si>
  <si>
    <t>Cap 0.5% paye 21400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</si>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</sst>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8.140625" style="30" bestFit="1" customWidth="1"/>
    <col min="7" max="7" width="8.425781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5.42578125" style="32" bestFit="1" customWidth="1"/>
    <col min="19" max="19" width="7.855468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3.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43565</v>
      </c>
      <c r="F10" s="97">
        <v>43552</v>
      </c>
      <c r="G10" s="97">
        <v>45075</v>
      </c>
      <c r="H10" s="90" t="s">
        <v>29</v>
      </c>
      <c r="I10" s="90" t="s">
        <v>30</v>
      </c>
      <c r="J10" s="107">
        <v>0</v>
      </c>
      <c r="K10" s="90"/>
      <c r="L10" s="90" t="s">
        <v>31</v>
      </c>
      <c r="M10" s="90" t="s">
        <v>26</v>
      </c>
      <c r="N10" s="113">
        <v>4750000</v>
      </c>
      <c r="O10" s="90" t="s">
        <v>26</v>
      </c>
      <c r="P10" s="113">
        <v>4750000</v>
      </c>
      <c r="Q10" s="90"/>
      <c r="R10" s="123">
        <v>1.9136037768477448E-3</v>
      </c>
      <c r="S10" s="129">
        <v>9089.6179400267883</v>
      </c>
      <c r="T10" s="129">
        <v>0</v>
      </c>
      <c r="U10" s="129">
        <v>9089.6179400267883</v>
      </c>
      <c r="V10" s="129">
        <v>9089.6179400267883</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4750000</v>
      </c>
      <c r="Q11" s="91"/>
      <c r="R11" s="124"/>
      <c r="S11" s="130">
        <v>9089.6179400267883</v>
      </c>
      <c r="T11" s="130">
        <v>0</v>
      </c>
      <c r="U11" s="130">
        <v>9089.6179400267883</v>
      </c>
      <c r="V11" s="130">
        <v>9089.6179400267883</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4750000</v>
      </c>
      <c r="Q13" s="92"/>
      <c r="R13" s="125"/>
      <c r="S13" s="131">
        <v>9089.6179400267883</v>
      </c>
      <c r="T13" s="131">
        <v>0</v>
      </c>
      <c r="U13" s="131">
        <v>9089.6179400267883</v>
      </c>
      <c r="V13" s="131">
        <v>9089.6179400267883</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2019-07-01T09:53:46Z</dcterms:modified>
</cp:coreProperties>
</file>