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BA257E41-2AC3-436B-B672-3A775817733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<sst xmlns="http://schemas.openxmlformats.org/spreadsheetml/2006/main" count="44" uniqueCount="28">
  <si>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</si>
  <si>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</si>
  <si>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</si>
  <si>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</si>
  <si>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</si>
  <si>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</si>
  <si>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</si>
  <si>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</si>
  <si>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</si>
  <si>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</si>
  <si>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</si>
  <si>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</si>
  <si>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</si>
  <si>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</si>
  <si>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</si>
  <si>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</si>
  <si>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</si>
  <si>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</si>
  <si>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</si>
  <si>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IFS</t>
  </si>
  <si>
    <t>Value Date: 30/12/2022</t>
  </si>
  <si>
    <t>Calculation Date: 04/01/2023</t>
  </si>
  <si>
    <t>Period from 30/06/2022 until 30/12/2032</t>
  </si>
  <si>
    <t>LCL01-D</t>
  </si>
  <si>
    <t>Prime payée up-front €21'400</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</si>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</sst>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44711</v>
      </c>
      <c r="F9" s="64">
        <v>44802</v>
      </c>
      <c r="G9" s="86">
        <v>44802</v>
      </c>
      <c r="H9" s="64">
        <v>44707</v>
      </c>
      <c r="I9" s="69">
        <v>2850001</v>
      </c>
      <c r="J9" s="63" t="s">
        <v>26</v>
      </c>
      <c r="K9" s="63" t="s">
        <v>27</v>
      </c>
      <c r="L9" s="63">
        <v>91</v>
      </c>
      <c r="M9" s="72">
        <v>-3.5199999999999997E-3</v>
      </c>
      <c r="N9" s="72">
        <v>0</v>
      </c>
      <c r="O9" s="80">
        <v>0</v>
      </c>
      <c r="P9" s="69">
        <v>0</v>
      </c>
      <c r="Q9" s="85">
        <v>0</v>
      </c>
    </row>
    <row r="10" spans="1:17" x14ac:dyDescent="0.2">
      <c r="A10" s="63" t="s">
        <v>23</v>
      </c>
      <c r="B10" s="63">
        <v>1</v>
      </c>
      <c r="C10" s="63" t="s">
        <v>24</v>
      </c>
      <c r="D10" s="63" t="s">
        <v>25</v>
      </c>
      <c r="E10" s="64">
        <v>44802</v>
      </c>
      <c r="F10" s="64">
        <v>44893</v>
      </c>
      <c r="G10" s="86">
        <v>44893</v>
      </c>
      <c r="H10" s="64">
        <v>44798</v>
      </c>
      <c r="I10" s="69">
        <v>2850001</v>
      </c>
      <c r="J10" s="63" t="s">
        <v>26</v>
      </c>
      <c r="K10" s="63" t="s">
        <v>27</v>
      </c>
      <c r="L10" s="63">
        <v>91</v>
      </c>
      <c r="M10" s="72">
        <v>5.1800000000000006E-3</v>
      </c>
      <c r="N10" s="72">
        <v>5.1800000000000006E-3</v>
      </c>
      <c r="O10" s="80">
        <v>0</v>
      </c>
      <c r="P10" s="69">
        <v>3731.7596427222225</v>
      </c>
      <c r="Q10" s="85">
        <v>3731.7596427222225</v>
      </c>
    </row>
    <row r="11" spans="1:17" x14ac:dyDescent="0.2">
      <c r="A11" s="63" t="s">
        <v>23</v>
      </c>
      <c r="B11" s="63">
        <v>1</v>
      </c>
      <c r="C11" s="63" t="s">
        <v>24</v>
      </c>
      <c r="D11" s="63" t="s">
        <v>25</v>
      </c>
      <c r="E11" s="64">
        <v>44893</v>
      </c>
      <c r="F11" s="64">
        <v>44985</v>
      </c>
      <c r="G11" s="86">
        <v>44985</v>
      </c>
      <c r="H11" s="64">
        <v>44889</v>
      </c>
      <c r="I11" s="69">
        <v>2850001</v>
      </c>
      <c r="J11" s="63" t="s">
        <v>26</v>
      </c>
      <c r="K11" s="63" t="s">
        <v>27</v>
      </c>
      <c r="L11" s="63">
        <v>92</v>
      </c>
      <c r="M11" s="72">
        <v>1.908E-2</v>
      </c>
      <c r="N11" s="72">
        <v>1.908E-2</v>
      </c>
      <c r="O11" s="80">
        <v>0</v>
      </c>
      <c r="P11" s="69">
        <v>13849.031545188764</v>
      </c>
      <c r="Q11" s="85">
        <v>13849.031545188764</v>
      </c>
    </row>
    <row r="12" spans="1:17" x14ac:dyDescent="0.2">
      <c r="A12" s="63" t="s">
        <v>23</v>
      </c>
      <c r="B12" s="63">
        <v>1</v>
      </c>
      <c r="C12" s="63" t="s">
        <v>24</v>
      </c>
      <c r="D12" s="63" t="s">
        <v>25</v>
      </c>
      <c r="E12" s="64">
        <v>44985</v>
      </c>
      <c r="F12" s="64">
        <v>45075</v>
      </c>
      <c r="G12" s="86">
        <v>45075</v>
      </c>
      <c r="H12" s="64">
        <v>44981</v>
      </c>
      <c r="I12" s="69">
        <v>2216668</v>
      </c>
      <c r="J12" s="63" t="s">
        <v>26</v>
      </c>
      <c r="K12" s="63" t="s">
        <v>27</v>
      </c>
      <c r="L12" s="63">
        <v>90</v>
      </c>
      <c r="M12" s="73">
        <v>2.8198244417153795E-2</v>
      </c>
      <c r="N12" s="73">
        <v>2.8198244417153795E-2</v>
      </c>
      <c r="O12" s="80">
        <v>0</v>
      </c>
      <c r="P12" s="69">
        <v>15464.725101801274</v>
      </c>
      <c r="Q12" s="85">
        <v>15464.725101801274</v>
      </c>
    </row>
    <row r="13" spans="1:17" x14ac:dyDescent="0.2">
      <c r="A13" s="88"/>
      <c r="B13" s="88"/>
      <c r="C13" s="88"/>
      <c r="D13" s="88"/>
      <c r="E13" s="89"/>
      <c r="F13" s="89"/>
      <c r="G13" s="89"/>
      <c r="H13" s="89"/>
      <c r="I13" s="90">
        <v>0</v>
      </c>
      <c r="J13" s="88"/>
      <c r="K13" s="88"/>
      <c r="L13" s="88"/>
      <c r="M13" s="91"/>
      <c r="N13" s="91"/>
      <c r="O13" s="92"/>
      <c r="P13" s="90">
        <v>33045.516289712257</v>
      </c>
      <c r="Q13" s="93">
        <v>33045.516289712257</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2023-01-04T13:47:33Z</dcterms:modified>
</cp:coreProperties>
</file>