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MI\"/>
    </mc:Choice>
  </mc:AlternateContent>
  <xr:revisionPtr revIDLastSave="0" documentId="13_ncr:1_{9738C5FA-63B1-4742-946C-ADDA657F0582}" xr6:coauthVersionLast="47" xr6:coauthVersionMax="47"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<sst xmlns="http://schemas.openxmlformats.org/spreadsheetml/2006/main" count="60" uniqueCount="38">
  <si>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</si>
  <si>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</si>
  <si>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</si>
  <si>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</si>
  <si>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</si>
  <si>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</si>
  <si>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</si>
  <si>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</si>
  <si>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</si>
  <si>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</si>
  <si>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</si>
  <si>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</si>
  <si>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</si>
  <si>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</si>
  <si>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</si>
  <si>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</si>
  <si>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</si>
  <si>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</si>
  <si>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</si>
  <si>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</si>
  <si>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</si>
  <si>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</si>
  <si>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</si>
  <si>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</si>
  <si>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IMI</t>
  </si>
  <si>
    <t>Value Date: 30/06/2022</t>
  </si>
  <si>
    <t>Calculation Date: 08/07/2022</t>
  </si>
  <si>
    <t>CHF</t>
  </si>
  <si>
    <t>CIC02-D</t>
  </si>
  <si>
    <t>CIC</t>
  </si>
  <si>
    <t>BUY</t>
  </si>
  <si>
    <t>Cap</t>
  </si>
  <si>
    <t>SARON3MCHF</t>
  </si>
  <si>
    <t>Derivatives - Cap</t>
  </si>
  <si>
    <t>Premium</t>
  </si>
  <si>
    <t>PAY</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</si>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</sst>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11.14062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8554687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6</v>
      </c>
      <c r="D10" s="92" t="s">
        <v>29</v>
      </c>
      <c r="E10" s="99">
        <v>42838</v>
      </c>
      <c r="F10" s="99">
        <v>44652</v>
      </c>
      <c r="G10" s="99">
        <v>46569</v>
      </c>
      <c r="H10" s="92" t="s">
        <v>30</v>
      </c>
      <c r="I10" s="92" t="s">
        <v>31</v>
      </c>
      <c r="J10" s="109">
        <v>0</v>
      </c>
      <c r="K10" s="92"/>
      <c r="L10" s="92" t="s">
        <v>32</v>
      </c>
      <c r="M10" s="92" t="s">
        <v>27</v>
      </c>
      <c r="N10" s="115">
        <v>6915605</v>
      </c>
      <c r="O10" s="92" t="s">
        <v>27</v>
      </c>
      <c r="P10" s="115">
        <v>6915605</v>
      </c>
      <c r="Q10" s="92"/>
      <c r="R10" s="125">
        <v>1.7751865294576397E-2</v>
      </c>
      <c r="S10" s="130">
        <v>122764.88839049901</v>
      </c>
      <c r="T10" s="130">
        <v>115233.21271613147</v>
      </c>
      <c r="U10" s="130">
        <v>7531.675674367536</v>
      </c>
      <c r="V10" s="130">
        <v>122764.88839049901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7</v>
      </c>
      <c r="D11" s="92" t="s">
        <v>29</v>
      </c>
      <c r="E11" s="99">
        <v>42838</v>
      </c>
      <c r="F11" s="99">
        <v>44652</v>
      </c>
      <c r="G11" s="99">
        <v>46569</v>
      </c>
      <c r="H11" s="92" t="s">
        <v>34</v>
      </c>
      <c r="I11" s="92" t="s">
        <v>35</v>
      </c>
      <c r="J11" s="109">
        <v>4.0499999999999998E-3</v>
      </c>
      <c r="K11" s="92"/>
      <c r="L11" s="92"/>
      <c r="M11" s="92" t="s">
        <v>27</v>
      </c>
      <c r="N11" s="115">
        <v>6915605</v>
      </c>
      <c r="O11" s="92" t="s">
        <v>27</v>
      </c>
      <c r="P11" s="115">
        <v>6915605</v>
      </c>
      <c r="Q11" s="92"/>
      <c r="R11" s="135">
        <v>-8.2927169677955524E-3</v>
      </c>
      <c r="S11" s="134">
        <v>-57349.154926071758</v>
      </c>
      <c r="T11" s="130">
        <v>0</v>
      </c>
      <c r="U11" s="134">
        <v>-57349.154926071758</v>
      </c>
      <c r="V11" s="134">
        <v>-50269.304307321763</v>
      </c>
      <c r="W11" s="134">
        <v>-7079.8506187499997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8</v>
      </c>
      <c r="D12" s="92" t="s">
        <v>29</v>
      </c>
      <c r="E12" s="99">
        <v>44628</v>
      </c>
      <c r="F12" s="99">
        <v>44925</v>
      </c>
      <c r="G12" s="99">
        <v>47299</v>
      </c>
      <c r="H12" s="92" t="s">
        <v>30</v>
      </c>
      <c r="I12" s="92" t="s">
        <v>31</v>
      </c>
      <c r="J12" s="109">
        <v>0</v>
      </c>
      <c r="K12" s="92"/>
      <c r="L12" s="92" t="s">
        <v>32</v>
      </c>
      <c r="M12" s="92" t="s">
        <v>27</v>
      </c>
      <c r="N12" s="115">
        <v>1687105</v>
      </c>
      <c r="O12" s="92" t="s">
        <v>27</v>
      </c>
      <c r="P12" s="115">
        <v>0</v>
      </c>
      <c r="Q12" s="92"/>
      <c r="R12" s="125">
        <v>0.14841353728162807</v>
      </c>
      <c r="S12" s="130">
        <v>250389.22081552114</v>
      </c>
      <c r="T12" s="130">
        <v>215404.85405587035</v>
      </c>
      <c r="U12" s="130">
        <v>34984.366759650788</v>
      </c>
      <c r="V12" s="130">
        <v>250389.22081552114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9</v>
      </c>
      <c r="D13" s="93" t="s">
        <v>29</v>
      </c>
      <c r="E13" s="100">
        <v>44628</v>
      </c>
      <c r="F13" s="100">
        <v>44925</v>
      </c>
      <c r="G13" s="100">
        <v>47299</v>
      </c>
      <c r="H13" s="93" t="s">
        <v>34</v>
      </c>
      <c r="I13" s="93" t="s">
        <v>35</v>
      </c>
      <c r="J13" s="110">
        <v>1.21E-2</v>
      </c>
      <c r="K13" s="93"/>
      <c r="L13" s="93"/>
      <c r="M13" s="93" t="s">
        <v>27</v>
      </c>
      <c r="N13" s="116">
        <v>1687105</v>
      </c>
      <c r="O13" s="93" t="s">
        <v>27</v>
      </c>
      <c r="P13" s="116">
        <v>0</v>
      </c>
      <c r="Q13" s="93"/>
      <c r="R13" s="137">
        <v>-0.1055712995080595</v>
      </c>
      <c r="S13" s="136">
        <v>-178109.86725654473</v>
      </c>
      <c r="T13" s="131">
        <v>0</v>
      </c>
      <c r="U13" s="136">
        <v>-178109.86725654473</v>
      </c>
      <c r="V13" s="136">
        <v>-178109.86725654473</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6915605</v>
      </c>
      <c r="Q14" s="94"/>
      <c r="R14" s="126"/>
      <c r="S14" s="132">
        <v>137695.08702340364</v>
      </c>
      <c r="T14" s="132">
        <v>330638.0667720018</v>
      </c>
      <c r="U14" s="138">
        <v>-192942.97974859818</v>
      </c>
      <c r="V14" s="132">
        <v>144774.93764215361</v>
      </c>
      <c r="W14" s="138">
        <v>-7079.8506187499997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6915605</v>
      </c>
      <c r="Q16" s="95"/>
      <c r="R16" s="127"/>
      <c r="S16" s="133">
        <v>137695.08702340364</v>
      </c>
      <c r="T16" s="133">
        <v>330638.0667720018</v>
      </c>
      <c r="U16" s="139">
        <v>-192942.97974859818</v>
      </c>
      <c r="V16" s="133">
        <v>144774.93764215361</v>
      </c>
      <c r="W16" s="139">
        <v>-7079.8506187499997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2022-07-08T09:40:47Z</dcterms:modified>
</cp:coreProperties>
</file>