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D:\Kerius-Interne\Clients\INDEV\"/>
    </mc:Choice>
  </mc:AlternateContent>
  <xr:revisionPtr revIDLastSave="0" documentId="13_ncr:1_{6E47F3FD-E56E-4D60-8779-1E41066EF7A6}" xr6:coauthVersionLast="47" xr6:coauthVersionMax="47" xr10:uidLastSave="{00000000-0000-0000-0000-000000000000}"/>
  <bookViews>
    <workbookView xWindow="-120" yWindow="-12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45621" calcMode="manual" calcCompleted="0" calcOnSave="0"/>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<sst xmlns="http://schemas.openxmlformats.org/spreadsheetml/2006/main" count="45" uniqueCount="37">
  <si>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</si>
  <si>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</si>
  <si>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</si>
  <si>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</si>
  <si>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</si>
  <si>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</si>
  <si>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</si>
  <si>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</si>
  <si>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</si>
  <si>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</si>
  <si>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</si>
  <si>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</si>
  <si>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</si>
  <si>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</si>
  <si>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</si>
  <si>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</si>
  <si>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</si>
  <si>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</si>
  <si>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</si>
  <si>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</si>
  <si>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</si>
  <si>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</si>
  <si>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</si>
  <si>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</si>
  <si>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INDEV</t>
  </si>
  <si>
    <t>Value Date: 27/07/2023</t>
  </si>
  <si>
    <t>Calculation Date: 03/08/2023</t>
  </si>
  <si>
    <t>EUR</t>
  </si>
  <si>
    <t>PALATINE01-D</t>
  </si>
  <si>
    <t>PALATINE</t>
  </si>
  <si>
    <t>BUY</t>
  </si>
  <si>
    <t>Cap</t>
  </si>
  <si>
    <t>Euribor3m</t>
  </si>
  <si>
    <t>Derivatives - Cap</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</si>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</sst>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11.28515625" bestFit="1" customWidth="1"/>
    <col min="3" max="3" width="7.42578125" bestFit="1" customWidth="1"/>
    <col min="4" max="4" width="11.42578125" style="26" bestFit="1" customWidth="1"/>
    <col min="5" max="5" width="7.42578125" style="28" bestFit="1" customWidth="1"/>
    <col min="6" max="7" width="8"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0.85546875" style="113" bestFit="1" customWidth="1"/>
    <col min="15" max="15" width="3.85546875" style="26" bestFit="1" customWidth="1"/>
    <col min="16" max="16" width="4.140625" style="113" bestFit="1" customWidth="1"/>
    <col min="17" max="17" width="1.7109375" customWidth="1"/>
    <col min="18" max="18" width="6.85546875" style="31" bestFit="1" customWidth="1"/>
    <col min="19" max="19" width="11.42578125" style="113" bestFit="1" customWidth="1"/>
    <col min="20" max="20" width="12.42578125" style="113" bestFit="1" customWidth="1"/>
    <col min="21" max="22" width="11.42578125" style="113" bestFit="1" customWidth="1"/>
    <col min="23" max="23" width="15" style="113" bestFit="1" customWidth="1"/>
    <col min="24" max="24" width="1.7109375" customWidth="1"/>
    <col min="25" max="25" width="8.8554687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1</v>
      </c>
      <c r="D10" s="83" t="s">
        <v>29</v>
      </c>
      <c r="E10" s="90">
        <v>45134</v>
      </c>
      <c r="F10" s="90">
        <v>45224</v>
      </c>
      <c r="G10" s="90">
        <v>47781</v>
      </c>
      <c r="H10" s="83" t="s">
        <v>30</v>
      </c>
      <c r="I10" s="83" t="s">
        <v>31</v>
      </c>
      <c r="J10" s="100">
        <v>0</v>
      </c>
      <c r="K10" s="83"/>
      <c r="L10" s="83" t="s">
        <v>32</v>
      </c>
      <c r="M10" s="83" t="s">
        <v>27</v>
      </c>
      <c r="N10" s="108">
        <v>7900000</v>
      </c>
      <c r="O10" s="83" t="s">
        <v>27</v>
      </c>
      <c r="P10" s="108">
        <v>0</v>
      </c>
      <c r="Q10" s="83"/>
      <c r="R10" s="119">
        <v>0.17905655167077361</v>
      </c>
      <c r="S10" s="125">
        <v>1414546.7581991116</v>
      </c>
      <c r="T10" s="125">
        <v>1374528.415657619</v>
      </c>
      <c r="U10" s="125">
        <v>40018.342541492544</v>
      </c>
      <c r="V10" s="125">
        <v>1414546.7581991116</v>
      </c>
      <c r="W10" s="125">
        <v>0</v>
      </c>
      <c r="X10" s="81"/>
      <c r="Y10" s="81"/>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28</v>
      </c>
      <c r="C11" s="84">
        <v>2</v>
      </c>
      <c r="D11" s="84" t="s">
        <v>29</v>
      </c>
      <c r="E11" s="91">
        <v>45134</v>
      </c>
      <c r="F11" s="91">
        <v>45224</v>
      </c>
      <c r="G11" s="91">
        <v>47781</v>
      </c>
      <c r="H11" s="84" t="s">
        <v>34</v>
      </c>
      <c r="I11" s="84" t="s">
        <v>35</v>
      </c>
      <c r="J11" s="101">
        <v>3.2199999999999999E-2</v>
      </c>
      <c r="K11" s="84"/>
      <c r="L11" s="84"/>
      <c r="M11" s="84" t="s">
        <v>27</v>
      </c>
      <c r="N11" s="109">
        <v>7900000</v>
      </c>
      <c r="O11" s="84" t="s">
        <v>27</v>
      </c>
      <c r="P11" s="109">
        <v>0</v>
      </c>
      <c r="Q11" s="84"/>
      <c r="R11" s="133">
        <v>-0.18729964273426561</v>
      </c>
      <c r="S11" s="132">
        <v>-1479667.1776006983</v>
      </c>
      <c r="T11" s="126">
        <v>0</v>
      </c>
      <c r="U11" s="132">
        <v>-1479667.1776006983</v>
      </c>
      <c r="V11" s="132">
        <v>-1479667.1776006983</v>
      </c>
      <c r="W11" s="126">
        <v>0</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2" customFormat="1" x14ac:dyDescent="0.2">
      <c r="A12" s="85"/>
      <c r="B12" s="85"/>
      <c r="C12" s="85"/>
      <c r="D12" s="85"/>
      <c r="E12" s="92"/>
      <c r="F12" s="92"/>
      <c r="G12" s="92"/>
      <c r="H12" s="85"/>
      <c r="I12" s="85"/>
      <c r="J12" s="102"/>
      <c r="K12" s="85"/>
      <c r="L12" s="85"/>
      <c r="M12" s="85"/>
      <c r="N12" s="110"/>
      <c r="O12" s="85"/>
      <c r="P12" s="110">
        <v>0</v>
      </c>
      <c r="Q12" s="85"/>
      <c r="R12" s="120"/>
      <c r="S12" s="134">
        <v>-65120.419401586754</v>
      </c>
      <c r="T12" s="127">
        <v>1374528.415657619</v>
      </c>
      <c r="U12" s="134">
        <v>-1439648.8350592058</v>
      </c>
      <c r="V12" s="134">
        <v>-65120.419401586754</v>
      </c>
      <c r="W12" s="127">
        <v>0</v>
      </c>
      <c r="X12" s="80"/>
      <c r="Y12" s="80"/>
      <c r="Z12" s="3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1" t="s">
        <v>36</v>
      </c>
      <c r="O14" s="86"/>
      <c r="P14" s="111">
        <v>0</v>
      </c>
      <c r="Q14" s="86"/>
      <c r="R14" s="121"/>
      <c r="S14" s="135">
        <v>-65120.419401586754</v>
      </c>
      <c r="T14" s="128">
        <v>1374528.415657619</v>
      </c>
      <c r="U14" s="135">
        <v>-1439648.8350592058</v>
      </c>
      <c r="V14" s="135">
        <v>-65120.419401586754</v>
      </c>
      <c r="W14" s="128">
        <v>0</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2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6"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2011-07-13T06:47:01Z</cp:lastPrinted>
  <dcterms:created xsi:type="dcterms:W3CDTF">2011-05-20T13:08:04Z</dcterms:created>
  <dcterms:modified xsi:type="dcterms:W3CDTF">2023-08-03T11:14:45Z</dcterms:modified>
</cp:coreProperties>
</file>