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INTESCIA\"/>
    </mc:Choice>
  </mc:AlternateContent>
  <xr:revisionPtr revIDLastSave="0" documentId="13_ncr:1_{155D90B6-3C1B-4CA3-9FD5-C8314F503E6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52511" calcCompleted="0" calcOnSave="0"/>
</workbook>
</file>

<file path=xl/sharedStrings.xml><?xml version="1.0" encoding="utf-8"?>
<sst xmlns="http://schemas.openxmlformats.org/spreadsheetml/2006/main" count="99" uniqueCount="67">
  <si>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</si>
  <si>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</si>
  <si>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</si>
  <si>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</si>
  <si>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</si>
  <si>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</si>
  <si>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</si>
  <si>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</si>
  <si>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</si>
  <si>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</si>
  <si>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</si>
  <si>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</si>
  <si>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</si>
  <si>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</si>
  <si>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</si>
  <si>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</si>
  <si>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</si>
  <si>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</si>
  <si>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</si>
  <si>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</si>
  <si>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</si>
  <si>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</si>
  <si>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</si>
  <si>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</si>
  <si>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</si>
  <si>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</si>
  <si>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</si>
  <si>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</si>
  <si>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</si>
  <si>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</si>
  <si>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</si>
  <si>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INTESCIA</t>
  </si>
  <si>
    <t>Value Date: 29/12/2023</t>
  </si>
  <si>
    <t>Calculation Date: 03/01/2024</t>
  </si>
  <si>
    <t>10000-F</t>
  </si>
  <si>
    <t>EURFIN01</t>
  </si>
  <si>
    <t>INTESCIA  - Obligations Simples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</si>
  <si>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</si>
  <si>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</si>
  <si>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</si>
  <si>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</si>
  <si>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</si>
  <si>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</si>
  <si>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</si>
  <si>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</si>
  <si>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</si>
  <si>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</si>
  <si>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</si>
  <si>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</si>
  <si>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</si>
  <si>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IRINTESCIA10000P</t>
  </si>
  <si>
    <t>V</t>
  </si>
  <si>
    <t>10001-F</t>
  </si>
  <si>
    <t>EURFIN02</t>
  </si>
  <si>
    <t>INTESCIA  - Obligations Simples B</t>
  </si>
  <si>
    <t>IRINTESCIA10001P</t>
  </si>
  <si>
    <t>10002-F</t>
  </si>
  <si>
    <t>EURFIN03</t>
  </si>
  <si>
    <t>INTESCIA  - Obligations Non Confirmées</t>
  </si>
  <si>
    <t>IRINTESCIA10002P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</si>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</sst>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675ACF8-941B-4732-9AA7-DB64CF39D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605C2-D590-4F5F-91C1-40C5215E78F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30.28515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44616</v>
      </c>
      <c r="F9" s="89">
        <v>44616</v>
      </c>
      <c r="G9" s="89">
        <v>47173</v>
      </c>
      <c r="H9" s="84" t="s">
        <v>38</v>
      </c>
      <c r="I9" s="84" t="s">
        <v>39</v>
      </c>
      <c r="J9" s="84" t="s">
        <v>40</v>
      </c>
      <c r="K9" s="94">
        <v>55000000</v>
      </c>
      <c r="L9" s="85">
        <v>55000000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45019</v>
      </c>
      <c r="F10" s="89">
        <v>45019</v>
      </c>
      <c r="G10" s="89">
        <v>47173</v>
      </c>
      <c r="H10" s="84" t="s">
        <v>38</v>
      </c>
      <c r="I10" s="84" t="s">
        <v>39</v>
      </c>
      <c r="J10" s="84" t="s">
        <v>40</v>
      </c>
      <c r="K10" s="94">
        <v>16400000</v>
      </c>
      <c r="L10" s="85">
        <v>16400000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45134</v>
      </c>
      <c r="F11" s="89">
        <v>45134</v>
      </c>
      <c r="G11" s="89">
        <v>47173</v>
      </c>
      <c r="H11" s="84" t="s">
        <v>38</v>
      </c>
      <c r="I11" s="84" t="s">
        <v>39</v>
      </c>
      <c r="J11" s="84" t="s">
        <v>40</v>
      </c>
      <c r="K11" s="94">
        <v>44100000</v>
      </c>
      <c r="L11" s="85">
        <v>44100000</v>
      </c>
      <c r="M11" s="84" t="s">
        <v>41</v>
      </c>
      <c r="N11" s="108"/>
      <c r="O11" s="84"/>
      <c r="P11" s="84" t="s">
        <v>42</v>
      </c>
      <c r="Q11" s="108">
        <v>6.5000000000000002E-2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59</v>
      </c>
      <c r="AF11" s="84" t="s">
        <v>51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60</v>
      </c>
      <c r="L13" s="100">
        <v>115500000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61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62</v>
      </c>
      <c r="L15" s="102">
        <v>115500000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63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64</v>
      </c>
      <c r="L18" s="101">
        <v>115500000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65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66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2024-01-03T08:58:22Z</dcterms:modified>
</cp:coreProperties>
</file>