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B84A5A3A-9040-4DEE-92B0-1C660B6225E7}"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Valuation!$A$1:$AG$40</definedName>
  </definedNames>
  <calcPr calcId="145621" calcMode="manual" calcCompleted="0" calcOnSave="0"/>
</workbook>
</file>

<file path=xl/sharedStrings.xml><?xml version="1.0" encoding="utf-8"?>
<sst xmlns="http://schemas.openxmlformats.org/spreadsheetml/2006/main" count="172" uniqueCount="54">
  <si>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</si>
  <si>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</si>
  <si>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</si>
  <si>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</si>
  <si>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</si>
  <si>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</si>
  <si>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</si>
  <si>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</si>
  <si>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</si>
  <si>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</si>
  <si>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</si>
  <si>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</si>
  <si>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</si>
  <si>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</si>
  <si>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</si>
  <si>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</si>
  <si>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</si>
  <si>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</si>
  <si>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</si>
  <si>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</si>
  <si>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</si>
  <si>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30/04/2021</t>
  </si>
  <si>
    <t>Calculation Date: 03/05/2021 11:26:45</t>
  </si>
  <si>
    <t>1-D</t>
  </si>
  <si>
    <t>New hedge</t>
  </si>
  <si>
    <t>CREDIT SUISSE</t>
  </si>
  <si>
    <t>SELL</t>
  </si>
  <si>
    <t>FORWARD</t>
  </si>
  <si>
    <t>EUR</t>
  </si>
  <si>
    <t>BUY</t>
  </si>
  <si>
    <t>CHF</t>
  </si>
  <si>
    <t>EURCHF</t>
  </si>
  <si>
    <t>2-D</t>
  </si>
  <si>
    <t>3-D</t>
  </si>
  <si>
    <t>4-D</t>
  </si>
  <si>
    <t>5-D</t>
  </si>
  <si>
    <t>29-D</t>
  </si>
  <si>
    <t>6-D</t>
  </si>
  <si>
    <t>30-D</t>
  </si>
  <si>
    <t>2021-PRET-CHF</t>
  </si>
  <si>
    <t>28-D</t>
  </si>
  <si>
    <t>15-D</t>
  </si>
  <si>
    <t>BANQUE POPULAIRE</t>
  </si>
  <si>
    <t>USD</t>
  </si>
  <si>
    <t>EURUSD</t>
  </si>
  <si>
    <t>16-D</t>
  </si>
  <si>
    <t>17-D</t>
  </si>
  <si>
    <t>2021-BFR-USD</t>
  </si>
  <si>
    <t>26-D</t>
  </si>
  <si>
    <t>SPOT</t>
  </si>
  <si>
    <t>27-D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</si>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</sst>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5">
        <v>2021</v>
      </c>
      <c r="B19" s="65" t="s">
        <v>38</v>
      </c>
      <c r="C19" s="65">
        <v>30</v>
      </c>
      <c r="D19" s="65" t="s">
        <v>25</v>
      </c>
      <c r="E19" s="75">
        <v>44252</v>
      </c>
      <c r="F19" s="75"/>
      <c r="G19" s="75">
        <v>44315</v>
      </c>
      <c r="H19" s="65" t="s">
        <v>26</v>
      </c>
      <c r="I19" s="65" t="s">
        <v>27</v>
      </c>
      <c r="J19" s="65" t="s">
        <v>28</v>
      </c>
      <c r="K19" s="103">
        <v>-90768.811836253095</v>
      </c>
      <c r="L19" s="65" t="s">
        <v>29</v>
      </c>
      <c r="M19" s="65" t="s">
        <v>27</v>
      </c>
      <c r="N19" s="65" t="s">
        <v>30</v>
      </c>
      <c r="O19" s="80">
        <v>100000</v>
      </c>
      <c r="P19" s="65">
        <v>1.1082399999999999</v>
      </c>
      <c r="Q19" s="65" t="s">
        <v>31</v>
      </c>
      <c r="R19" s="88">
        <v>1.1016999999999999</v>
      </c>
      <c r="S19" s="80"/>
      <c r="T19" s="80"/>
      <c r="U19" s="65"/>
      <c r="V19" s="66">
        <v>44315</v>
      </c>
      <c r="W19" s="65">
        <v>1.1025700000000001</v>
      </c>
      <c r="X19" s="80">
        <v>464.02680222474737</v>
      </c>
      <c r="Y19" s="103">
        <v>-71.622542149299989</v>
      </c>
      <c r="Z19" s="65"/>
      <c r="AA19" s="65" t="s">
        <v>24</v>
      </c>
    </row>
    <row r="20" spans="1:27" s="62" customFormat="1" x14ac:dyDescent="0.2">
      <c r="A20" s="67"/>
      <c r="B20" s="67"/>
      <c r="C20" s="67"/>
      <c r="D20" s="67"/>
      <c r="E20" s="76"/>
      <c r="F20" s="76"/>
      <c r="G20" s="76"/>
      <c r="H20" s="67"/>
      <c r="I20" s="67"/>
      <c r="J20" s="67"/>
      <c r="K20" s="104">
        <v>-1641490.1886576542</v>
      </c>
      <c r="L20" s="67"/>
      <c r="M20" s="67"/>
      <c r="N20" s="67"/>
      <c r="O20" s="81">
        <v>1800000</v>
      </c>
      <c r="P20" s="67"/>
      <c r="Q20" s="67"/>
      <c r="R20" s="89"/>
      <c r="S20" s="81"/>
      <c r="T20" s="81"/>
      <c r="U20" s="67"/>
      <c r="V20" s="68"/>
      <c r="W20" s="67"/>
      <c r="X20" s="104">
        <v>-5715.1879405134823</v>
      </c>
      <c r="Y20" s="104">
        <v>-13388.886272800941</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5" t="s">
        <v>39</v>
      </c>
      <c r="B22" s="65" t="s">
        <v>40</v>
      </c>
      <c r="C22" s="65">
        <v>28</v>
      </c>
      <c r="D22" s="65" t="s">
        <v>25</v>
      </c>
      <c r="E22" s="75">
        <v>44252</v>
      </c>
      <c r="F22" s="75"/>
      <c r="G22" s="75">
        <v>44264</v>
      </c>
      <c r="H22" s="65" t="s">
        <v>26</v>
      </c>
      <c r="I22" s="65" t="s">
        <v>27</v>
      </c>
      <c r="J22" s="65" t="s">
        <v>28</v>
      </c>
      <c r="K22" s="103">
        <v>-4549565.84659913</v>
      </c>
      <c r="L22" s="65" t="s">
        <v>29</v>
      </c>
      <c r="M22" s="65" t="s">
        <v>27</v>
      </c>
      <c r="N22" s="65" t="s">
        <v>30</v>
      </c>
      <c r="O22" s="80">
        <v>5030000</v>
      </c>
      <c r="P22" s="65">
        <v>1.1082399999999999</v>
      </c>
      <c r="Q22" s="65" t="s">
        <v>31</v>
      </c>
      <c r="R22" s="88">
        <v>1.1055999999999999</v>
      </c>
      <c r="S22" s="80"/>
      <c r="T22" s="80"/>
      <c r="U22" s="65"/>
      <c r="V22" s="66">
        <v>44264</v>
      </c>
      <c r="W22" s="65">
        <v>1.10721</v>
      </c>
      <c r="X22" s="80">
        <v>4222.2251565111801</v>
      </c>
      <c r="Y22" s="103">
        <v>-6615.5481011057273</v>
      </c>
      <c r="Z22" s="65"/>
      <c r="AA22" s="65" t="s">
        <v>24</v>
      </c>
    </row>
    <row r="23" spans="1:27" s="62" customFormat="1" x14ac:dyDescent="0.2">
      <c r="A23" s="67"/>
      <c r="B23" s="67"/>
      <c r="C23" s="67"/>
      <c r="D23" s="67"/>
      <c r="E23" s="76"/>
      <c r="F23" s="76"/>
      <c r="G23" s="76"/>
      <c r="H23" s="67"/>
      <c r="I23" s="67"/>
      <c r="J23" s="67"/>
      <c r="K23" s="104">
        <v>-4549565.84659913</v>
      </c>
      <c r="L23" s="67"/>
      <c r="M23" s="67"/>
      <c r="N23" s="67"/>
      <c r="O23" s="81">
        <v>5030000</v>
      </c>
      <c r="P23" s="67"/>
      <c r="Q23" s="67"/>
      <c r="R23" s="89"/>
      <c r="S23" s="81"/>
      <c r="T23" s="81"/>
      <c r="U23" s="67"/>
      <c r="V23" s="68"/>
      <c r="W23" s="67"/>
      <c r="X23" s="81">
        <v>4222.2251565111801</v>
      </c>
      <c r="Y23" s="104">
        <v>-6615.5481011057273</v>
      </c>
      <c r="Z23" s="67"/>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2" customFormat="1" x14ac:dyDescent="0.2">
      <c r="A25" s="67"/>
      <c r="B25" s="67"/>
      <c r="C25" s="67"/>
      <c r="D25" s="67"/>
      <c r="E25" s="76"/>
      <c r="F25" s="76"/>
      <c r="G25" s="76"/>
      <c r="H25" s="67"/>
      <c r="I25" s="67" t="s">
        <v>51</v>
      </c>
      <c r="J25" s="67"/>
      <c r="K25" s="105">
        <v>-6932157.0918560019</v>
      </c>
      <c r="L25" s="69"/>
      <c r="M25" s="69"/>
      <c r="N25" s="69"/>
      <c r="O25" s="82">
        <v>7630000</v>
      </c>
      <c r="P25" s="69"/>
      <c r="Q25" s="69"/>
      <c r="R25" s="90"/>
      <c r="S25" s="82"/>
      <c r="T25" s="82"/>
      <c r="U25" s="69"/>
      <c r="V25" s="70"/>
      <c r="W25" s="69"/>
      <c r="X25" s="105">
        <v>-5977.96114112137</v>
      </c>
      <c r="Y25" s="105">
        <v>-24486.058452127327</v>
      </c>
      <c r="Z25" s="69"/>
      <c r="AA25" s="67"/>
    </row>
    <row r="26" spans="1:27" s="62" customFormat="1" x14ac:dyDescent="0.2">
      <c r="A26" s="67"/>
      <c r="B26" s="67"/>
      <c r="C26" s="67"/>
      <c r="D26" s="67"/>
      <c r="E26" s="76"/>
      <c r="F26" s="76"/>
      <c r="G26" s="76"/>
      <c r="H26" s="67"/>
      <c r="I26" s="67"/>
      <c r="J26" s="67"/>
      <c r="K26" s="81"/>
      <c r="L26" s="67"/>
      <c r="M26" s="67"/>
      <c r="N26" s="67"/>
      <c r="O26" s="81"/>
      <c r="P26" s="67"/>
      <c r="Q26" s="67"/>
      <c r="R26" s="89"/>
      <c r="S26" s="81"/>
      <c r="T26" s="81"/>
      <c r="U26" s="67"/>
      <c r="V26" s="68"/>
      <c r="W26" s="67"/>
      <c r="X26" s="81"/>
      <c r="Y26" s="81"/>
      <c r="Z26" s="67"/>
      <c r="AA26" s="67"/>
    </row>
    <row r="27" spans="1:27" s="61" customFormat="1" x14ac:dyDescent="0.2">
      <c r="A27" s="65">
        <v>2020</v>
      </c>
      <c r="B27" s="65" t="s">
        <v>41</v>
      </c>
      <c r="C27" s="65">
        <v>15</v>
      </c>
      <c r="D27" s="65" t="s">
        <v>42</v>
      </c>
      <c r="E27" s="75">
        <v>44221</v>
      </c>
      <c r="F27" s="75"/>
      <c r="G27" s="75">
        <v>44237</v>
      </c>
      <c r="H27" s="65" t="s">
        <v>29</v>
      </c>
      <c r="I27" s="65" t="s">
        <v>27</v>
      </c>
      <c r="J27" s="65" t="s">
        <v>28</v>
      </c>
      <c r="K27" s="80">
        <v>123276.18797153101</v>
      </c>
      <c r="L27" s="65" t="s">
        <v>26</v>
      </c>
      <c r="M27" s="65" t="s">
        <v>27</v>
      </c>
      <c r="N27" s="65" t="s">
        <v>43</v>
      </c>
      <c r="O27" s="103">
        <v>-150000</v>
      </c>
      <c r="P27" s="65">
        <v>1.21628</v>
      </c>
      <c r="Q27" s="65" t="s">
        <v>44</v>
      </c>
      <c r="R27" s="88">
        <v>1.21678</v>
      </c>
      <c r="S27" s="80"/>
      <c r="T27" s="80"/>
      <c r="U27" s="65"/>
      <c r="V27" s="66">
        <v>44237</v>
      </c>
      <c r="W27" s="65">
        <v>1.2116499999999999</v>
      </c>
      <c r="X27" s="103">
        <v>-471.26099729949783</v>
      </c>
      <c r="Y27" s="103">
        <v>-521.93855015389272</v>
      </c>
      <c r="Z27" s="65"/>
      <c r="AA27" s="65" t="s">
        <v>24</v>
      </c>
    </row>
    <row r="28" spans="1:27" s="62" customFormat="1" x14ac:dyDescent="0.2">
      <c r="A28" s="67"/>
      <c r="B28" s="67"/>
      <c r="C28" s="67"/>
      <c r="D28" s="67"/>
      <c r="E28" s="76"/>
      <c r="F28" s="76"/>
      <c r="G28" s="76"/>
      <c r="H28" s="67"/>
      <c r="I28" s="67"/>
      <c r="J28" s="67"/>
      <c r="K28" s="81">
        <v>123276.18797153101</v>
      </c>
      <c r="L28" s="67"/>
      <c r="M28" s="67"/>
      <c r="N28" s="67"/>
      <c r="O28" s="104">
        <v>-150000</v>
      </c>
      <c r="P28" s="67"/>
      <c r="Q28" s="67"/>
      <c r="R28" s="89"/>
      <c r="S28" s="81"/>
      <c r="T28" s="81"/>
      <c r="U28" s="67"/>
      <c r="V28" s="68"/>
      <c r="W28" s="67"/>
      <c r="X28" s="104">
        <v>-471.26099729949783</v>
      </c>
      <c r="Y28" s="104">
        <v>-521.93855015389272</v>
      </c>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3">
        <v>2021</v>
      </c>
      <c r="B30" s="63" t="s">
        <v>45</v>
      </c>
      <c r="C30" s="63">
        <v>16</v>
      </c>
      <c r="D30" s="63" t="s">
        <v>42</v>
      </c>
      <c r="E30" s="74">
        <v>44221</v>
      </c>
      <c r="F30" s="74"/>
      <c r="G30" s="74">
        <v>44265</v>
      </c>
      <c r="H30" s="63" t="s">
        <v>29</v>
      </c>
      <c r="I30" s="63" t="s">
        <v>27</v>
      </c>
      <c r="J30" s="63" t="s">
        <v>28</v>
      </c>
      <c r="K30" s="79">
        <v>123205.30932746299</v>
      </c>
      <c r="L30" s="63" t="s">
        <v>26</v>
      </c>
      <c r="M30" s="63" t="s">
        <v>27</v>
      </c>
      <c r="N30" s="63" t="s">
        <v>43</v>
      </c>
      <c r="O30" s="102">
        <v>-150000</v>
      </c>
      <c r="P30" s="63">
        <v>1.21628</v>
      </c>
      <c r="Q30" s="63" t="s">
        <v>44</v>
      </c>
      <c r="R30" s="87">
        <v>1.2174799999999999</v>
      </c>
      <c r="S30" s="79"/>
      <c r="T30" s="79"/>
      <c r="U30" s="63"/>
      <c r="V30" s="64">
        <v>44265</v>
      </c>
      <c r="W30" s="63">
        <v>1.18855</v>
      </c>
      <c r="X30" s="102">
        <v>-2877.3328686140449</v>
      </c>
      <c r="Y30" s="102">
        <v>-2998.8890655365685</v>
      </c>
      <c r="Z30" s="63"/>
      <c r="AA30" s="63" t="s">
        <v>24</v>
      </c>
    </row>
    <row r="31" spans="1:27" s="61" customFormat="1" x14ac:dyDescent="0.2">
      <c r="A31" s="65">
        <v>2021</v>
      </c>
      <c r="B31" s="65" t="s">
        <v>46</v>
      </c>
      <c r="C31" s="65">
        <v>17</v>
      </c>
      <c r="D31" s="65" t="s">
        <v>42</v>
      </c>
      <c r="E31" s="75">
        <v>44221</v>
      </c>
      <c r="F31" s="75"/>
      <c r="G31" s="75">
        <v>44295</v>
      </c>
      <c r="H31" s="65" t="s">
        <v>29</v>
      </c>
      <c r="I31" s="65" t="s">
        <v>27</v>
      </c>
      <c r="J31" s="65" t="s">
        <v>28</v>
      </c>
      <c r="K31" s="80">
        <v>123114.29931548399</v>
      </c>
      <c r="L31" s="65" t="s">
        <v>26</v>
      </c>
      <c r="M31" s="65" t="s">
        <v>27</v>
      </c>
      <c r="N31" s="65" t="s">
        <v>43</v>
      </c>
      <c r="O31" s="103">
        <v>-150000</v>
      </c>
      <c r="P31" s="65">
        <v>1.21628</v>
      </c>
      <c r="Q31" s="65" t="s">
        <v>44</v>
      </c>
      <c r="R31" s="88">
        <v>1.21838</v>
      </c>
      <c r="S31" s="80"/>
      <c r="T31" s="80"/>
      <c r="U31" s="65"/>
      <c r="V31" s="66">
        <v>44295</v>
      </c>
      <c r="W31" s="65">
        <v>1.1896500000000001</v>
      </c>
      <c r="X31" s="103">
        <v>-2760.6392038955964</v>
      </c>
      <c r="Y31" s="103">
        <v>-2973.2054127969313</v>
      </c>
      <c r="Z31" s="65"/>
      <c r="AA31" s="65" t="s">
        <v>24</v>
      </c>
    </row>
    <row r="32" spans="1:27" s="62" customFormat="1" x14ac:dyDescent="0.2">
      <c r="A32" s="67"/>
      <c r="B32" s="67"/>
      <c r="C32" s="67"/>
      <c r="D32" s="67"/>
      <c r="E32" s="76"/>
      <c r="F32" s="76"/>
      <c r="G32" s="76"/>
      <c r="H32" s="67"/>
      <c r="I32" s="67"/>
      <c r="J32" s="67"/>
      <c r="K32" s="81">
        <v>246319.60864294699</v>
      </c>
      <c r="L32" s="67"/>
      <c r="M32" s="67"/>
      <c r="N32" s="67"/>
      <c r="O32" s="104">
        <v>-300000</v>
      </c>
      <c r="P32" s="67"/>
      <c r="Q32" s="67"/>
      <c r="R32" s="89"/>
      <c r="S32" s="81"/>
      <c r="T32" s="81"/>
      <c r="U32" s="67"/>
      <c r="V32" s="68"/>
      <c r="W32" s="67"/>
      <c r="X32" s="104">
        <v>-5637.9720725096413</v>
      </c>
      <c r="Y32" s="104">
        <v>-5972.0944783334999</v>
      </c>
      <c r="Z32" s="67"/>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t="s">
        <v>47</v>
      </c>
      <c r="B34" s="63" t="s">
        <v>48</v>
      </c>
      <c r="C34" s="63">
        <v>26</v>
      </c>
      <c r="D34" s="63" t="s">
        <v>25</v>
      </c>
      <c r="E34" s="74">
        <v>44232</v>
      </c>
      <c r="F34" s="74"/>
      <c r="G34" s="74">
        <v>44232</v>
      </c>
      <c r="H34" s="63" t="s">
        <v>26</v>
      </c>
      <c r="I34" s="63" t="s">
        <v>49</v>
      </c>
      <c r="J34" s="63" t="s">
        <v>28</v>
      </c>
      <c r="K34" s="102">
        <v>-125260.96033402901</v>
      </c>
      <c r="L34" s="63" t="s">
        <v>29</v>
      </c>
      <c r="M34" s="63" t="s">
        <v>49</v>
      </c>
      <c r="N34" s="63" t="s">
        <v>43</v>
      </c>
      <c r="O34" s="79">
        <v>150000</v>
      </c>
      <c r="P34" s="63">
        <v>1.1989000000000001</v>
      </c>
      <c r="Q34" s="63" t="s">
        <v>44</v>
      </c>
      <c r="R34" s="87">
        <v>1.1975</v>
      </c>
      <c r="S34" s="79"/>
      <c r="T34" s="79"/>
      <c r="U34" s="63"/>
      <c r="V34" s="64">
        <v>44232</v>
      </c>
      <c r="W34" s="63">
        <v>1.1989000000000001</v>
      </c>
      <c r="X34" s="79">
        <v>0</v>
      </c>
      <c r="Y34" s="102">
        <v>-146.27186960350082</v>
      </c>
      <c r="Z34" s="63"/>
      <c r="AA34" s="63" t="s">
        <v>24</v>
      </c>
    </row>
    <row r="35" spans="1:27" s="61" customFormat="1" x14ac:dyDescent="0.2">
      <c r="A35" s="65" t="s">
        <v>47</v>
      </c>
      <c r="B35" s="65" t="s">
        <v>50</v>
      </c>
      <c r="C35" s="65">
        <v>27</v>
      </c>
      <c r="D35" s="65" t="s">
        <v>25</v>
      </c>
      <c r="E35" s="75">
        <v>44232</v>
      </c>
      <c r="F35" s="75"/>
      <c r="G35" s="75">
        <v>44295</v>
      </c>
      <c r="H35" s="65" t="s">
        <v>29</v>
      </c>
      <c r="I35" s="65" t="s">
        <v>27</v>
      </c>
      <c r="J35" s="65" t="s">
        <v>28</v>
      </c>
      <c r="K35" s="80">
        <v>416007.98735335702</v>
      </c>
      <c r="L35" s="65" t="s">
        <v>26</v>
      </c>
      <c r="M35" s="65" t="s">
        <v>27</v>
      </c>
      <c r="N35" s="65" t="s">
        <v>43</v>
      </c>
      <c r="O35" s="103">
        <v>-500000</v>
      </c>
      <c r="P35" s="65">
        <v>1.1989000000000001</v>
      </c>
      <c r="Q35" s="65" t="s">
        <v>44</v>
      </c>
      <c r="R35" s="88">
        <v>1.2019</v>
      </c>
      <c r="S35" s="80"/>
      <c r="T35" s="80"/>
      <c r="U35" s="65"/>
      <c r="V35" s="66">
        <v>44295</v>
      </c>
      <c r="W35" s="65">
        <v>1.1896500000000001</v>
      </c>
      <c r="X35" s="103">
        <v>-3242.720879519009</v>
      </c>
      <c r="Y35" s="103">
        <v>-4283.6950742475456</v>
      </c>
      <c r="Z35" s="65"/>
      <c r="AA35" s="65" t="s">
        <v>24</v>
      </c>
    </row>
    <row r="36" spans="1:27" s="62" customFormat="1" x14ac:dyDescent="0.2">
      <c r="A36" s="67"/>
      <c r="B36" s="67"/>
      <c r="C36" s="67"/>
      <c r="D36" s="67"/>
      <c r="E36" s="76"/>
      <c r="F36" s="76"/>
      <c r="G36" s="76"/>
      <c r="H36" s="67"/>
      <c r="I36" s="67"/>
      <c r="J36" s="67"/>
      <c r="K36" s="81">
        <v>290747.02701932803</v>
      </c>
      <c r="L36" s="67"/>
      <c r="M36" s="67"/>
      <c r="N36" s="67"/>
      <c r="O36" s="104">
        <v>-350000</v>
      </c>
      <c r="P36" s="67"/>
      <c r="Q36" s="67"/>
      <c r="R36" s="89"/>
      <c r="S36" s="81"/>
      <c r="T36" s="81"/>
      <c r="U36" s="67"/>
      <c r="V36" s="68"/>
      <c r="W36" s="67"/>
      <c r="X36" s="104">
        <v>-3242.720879519009</v>
      </c>
      <c r="Y36" s="104">
        <v>-4429.9669438510464</v>
      </c>
      <c r="Z36" s="67"/>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67"/>
      <c r="B38" s="67"/>
      <c r="C38" s="67"/>
      <c r="D38" s="67"/>
      <c r="E38" s="76"/>
      <c r="F38" s="76"/>
      <c r="G38" s="76"/>
      <c r="H38" s="67"/>
      <c r="I38" s="67" t="s">
        <v>52</v>
      </c>
      <c r="J38" s="67"/>
      <c r="K38" s="82">
        <v>660342.82363380608</v>
      </c>
      <c r="L38" s="69"/>
      <c r="M38" s="69"/>
      <c r="N38" s="69"/>
      <c r="O38" s="105">
        <v>-800000</v>
      </c>
      <c r="P38" s="69"/>
      <c r="Q38" s="69"/>
      <c r="R38" s="90"/>
      <c r="S38" s="82"/>
      <c r="T38" s="82"/>
      <c r="U38" s="69"/>
      <c r="V38" s="70"/>
      <c r="W38" s="69"/>
      <c r="X38" s="105">
        <v>-9351.9539493281482</v>
      </c>
      <c r="Y38" s="105">
        <v>-10923.999972338439</v>
      </c>
      <c r="Z38" s="69"/>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2" customFormat="1" x14ac:dyDescent="0.2">
      <c r="A40" s="71"/>
      <c r="B40" s="71"/>
      <c r="C40" s="71"/>
      <c r="D40" s="71"/>
      <c r="E40" s="77"/>
      <c r="F40" s="77"/>
      <c r="G40" s="77"/>
      <c r="H40" s="71"/>
      <c r="I40" s="71"/>
      <c r="J40" s="71"/>
      <c r="K40" s="83"/>
      <c r="L40" s="71"/>
      <c r="M40" s="71"/>
      <c r="N40" s="71"/>
      <c r="O40" s="83"/>
      <c r="P40" s="71"/>
      <c r="Q40" s="71"/>
      <c r="R40" s="91" t="s">
        <v>53</v>
      </c>
      <c r="S40" s="83"/>
      <c r="T40" s="83"/>
      <c r="U40" s="71"/>
      <c r="V40" s="71"/>
      <c r="W40" s="71"/>
      <c r="X40" s="106">
        <v>-15329.915090449518</v>
      </c>
      <c r="Y40" s="106">
        <v>-35410.058424465766</v>
      </c>
      <c r="Z40" s="71"/>
      <c r="AA40" s="71"/>
    </row>
    <row r="41" spans="1:27" x14ac:dyDescent="0.2">
      <c r="A41" s="72"/>
      <c r="B41" s="72"/>
      <c r="C41" s="72"/>
      <c r="D41" s="72"/>
      <c r="E41" s="73"/>
      <c r="F41" s="73"/>
      <c r="G41" s="73"/>
      <c r="H41" s="72"/>
      <c r="I41" s="72"/>
      <c r="J41" s="72"/>
      <c r="K41" s="78"/>
      <c r="L41" s="72"/>
      <c r="M41" s="72"/>
      <c r="N41" s="72"/>
      <c r="O41" s="78"/>
      <c r="P41" s="72"/>
      <c r="Q41" s="72"/>
      <c r="R41" s="86"/>
      <c r="S41" s="78"/>
      <c r="T41" s="78"/>
      <c r="U41" s="72"/>
      <c r="V41" s="72"/>
      <c r="W41" s="72"/>
      <c r="X41" s="78"/>
      <c r="Y41" s="78"/>
      <c r="Z41" s="72"/>
      <c r="AA41" s="72"/>
    </row>
    <row r="42" spans="1:27" x14ac:dyDescent="0.2">
      <c r="D42"/>
      <c r="P42"/>
      <c r="R42" s="92"/>
      <c r="S42" s="41"/>
      <c r="T42" s="41"/>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2021-05-03T09:26:46Z</dcterms:modified>
</cp:coreProperties>
</file>