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CAF29ABD-69B0-4870-B458-D8C6A90B1B8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<sst xmlns="http://schemas.openxmlformats.org/spreadsheetml/2006/main" count="71" uniqueCount="38">
  <si>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</si>
  <si>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</si>
  <si>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</si>
  <si>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</si>
  <si>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</si>
  <si>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</si>
  <si>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</si>
  <si>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</si>
  <si>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</si>
  <si>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</si>
  <si>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</si>
  <si>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</si>
  <si>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</si>
  <si>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</si>
  <si>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</si>
  <si>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</si>
  <si>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</si>
  <si>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</si>
  <si>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</si>
  <si>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</si>
  <si>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</si>
  <si>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</si>
  <si>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31/01/2023</t>
  </si>
  <si>
    <t>Calculation Date: 08/02/2023 17:50:11</t>
  </si>
  <si>
    <t>117-D</t>
  </si>
  <si>
    <t>New hedge</t>
  </si>
  <si>
    <t>CREDIT SUISSE</t>
  </si>
  <si>
    <t>SELL</t>
  </si>
  <si>
    <t>FORWARD</t>
  </si>
  <si>
    <t>EUR</t>
  </si>
  <si>
    <t>CHF</t>
  </si>
  <si>
    <t>EURCHF</t>
  </si>
  <si>
    <t>BUY</t>
  </si>
  <si>
    <t>118-D</t>
  </si>
  <si>
    <t>119-D</t>
  </si>
  <si>
    <t>120-D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</si>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</sst>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7.8554687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128</v>
      </c>
      <c r="D10" s="71" t="s">
        <v>26</v>
      </c>
      <c r="E10" s="83">
        <v>44938</v>
      </c>
      <c r="F10" s="83"/>
      <c r="G10" s="83">
        <v>44971</v>
      </c>
      <c r="H10" s="71" t="s">
        <v>27</v>
      </c>
      <c r="I10" s="71" t="s">
        <v>28</v>
      </c>
      <c r="J10" s="71" t="s">
        <v>29</v>
      </c>
      <c r="K10" s="110">
        <v>-99206.349206349201</v>
      </c>
      <c r="L10" s="71" t="s">
        <v>32</v>
      </c>
      <c r="M10" s="71" t="s">
        <v>28</v>
      </c>
      <c r="N10" s="71" t="s">
        <v>30</v>
      </c>
      <c r="O10" s="88">
        <v>100000</v>
      </c>
      <c r="P10" s="71">
        <v>1.002</v>
      </c>
      <c r="Q10" s="71" t="s">
        <v>31</v>
      </c>
      <c r="R10" s="98">
        <v>1.008</v>
      </c>
      <c r="S10" s="88"/>
      <c r="T10" s="88">
        <v>0</v>
      </c>
      <c r="U10" s="71"/>
      <c r="V10" s="98">
        <v>0.99532983679999998</v>
      </c>
      <c r="W10" s="98">
        <v>0.99488516962893725</v>
      </c>
      <c r="X10" s="88">
        <v>1306.4780929379529</v>
      </c>
      <c r="Y10" s="88">
        <v>1306.4780929379529</v>
      </c>
      <c r="Z10" s="88">
        <v>1306.4780929379529</v>
      </c>
      <c r="AA10" s="88">
        <v>0</v>
      </c>
      <c r="AB10" s="71"/>
      <c r="AC10" s="78" t="s">
        <v>25</v>
      </c>
    </row>
    <row r="11" spans="1:29" s="69" customFormat="1" x14ac:dyDescent="0.2">
      <c r="A11" s="71">
        <v>2023</v>
      </c>
      <c r="B11" s="71" t="s">
        <v>33</v>
      </c>
      <c r="C11" s="71">
        <v>129</v>
      </c>
      <c r="D11" s="71" t="s">
        <v>26</v>
      </c>
      <c r="E11" s="83">
        <v>44938</v>
      </c>
      <c r="F11" s="83"/>
      <c r="G11" s="83">
        <v>44984</v>
      </c>
      <c r="H11" s="71" t="s">
        <v>27</v>
      </c>
      <c r="I11" s="71" t="s">
        <v>28</v>
      </c>
      <c r="J11" s="71" t="s">
        <v>29</v>
      </c>
      <c r="K11" s="110">
        <v>-299940.01199760003</v>
      </c>
      <c r="L11" s="71" t="s">
        <v>32</v>
      </c>
      <c r="M11" s="71" t="s">
        <v>28</v>
      </c>
      <c r="N11" s="71" t="s">
        <v>30</v>
      </c>
      <c r="O11" s="88">
        <v>300000</v>
      </c>
      <c r="P11" s="71">
        <v>1.002</v>
      </c>
      <c r="Q11" s="71" t="s">
        <v>31</v>
      </c>
      <c r="R11" s="98">
        <v>1.0002</v>
      </c>
      <c r="S11" s="88"/>
      <c r="T11" s="88">
        <v>0</v>
      </c>
      <c r="U11" s="71"/>
      <c r="V11" s="98">
        <v>0.99532983679999998</v>
      </c>
      <c r="W11" s="98">
        <v>0.99425855107133276</v>
      </c>
      <c r="X11" s="88">
        <v>1788.5884032368169</v>
      </c>
      <c r="Y11" s="88">
        <v>1788.5884032368169</v>
      </c>
      <c r="Z11" s="88">
        <v>1788.5884032368169</v>
      </c>
      <c r="AA11" s="88">
        <v>0</v>
      </c>
      <c r="AB11" s="71"/>
      <c r="AC11" s="78" t="s">
        <v>25</v>
      </c>
    </row>
    <row r="12" spans="1:29" s="69" customFormat="1" x14ac:dyDescent="0.2">
      <c r="A12" s="71">
        <v>2023</v>
      </c>
      <c r="B12" s="71" t="s">
        <v>34</v>
      </c>
      <c r="C12" s="71">
        <v>130</v>
      </c>
      <c r="D12" s="71" t="s">
        <v>26</v>
      </c>
      <c r="E12" s="83">
        <v>44938</v>
      </c>
      <c r="F12" s="83"/>
      <c r="G12" s="83">
        <v>44999</v>
      </c>
      <c r="H12" s="71" t="s">
        <v>27</v>
      </c>
      <c r="I12" s="71" t="s">
        <v>28</v>
      </c>
      <c r="J12" s="71" t="s">
        <v>29</v>
      </c>
      <c r="K12" s="110">
        <v>-100040.01600640301</v>
      </c>
      <c r="L12" s="71" t="s">
        <v>32</v>
      </c>
      <c r="M12" s="71" t="s">
        <v>28</v>
      </c>
      <c r="N12" s="71" t="s">
        <v>30</v>
      </c>
      <c r="O12" s="88">
        <v>100000</v>
      </c>
      <c r="P12" s="71">
        <v>1.002</v>
      </c>
      <c r="Q12" s="71" t="s">
        <v>31</v>
      </c>
      <c r="R12" s="98">
        <v>0.99960000000000004</v>
      </c>
      <c r="S12" s="88"/>
      <c r="T12" s="88">
        <v>0</v>
      </c>
      <c r="U12" s="71"/>
      <c r="V12" s="98">
        <v>0.99532983679999998</v>
      </c>
      <c r="W12" s="98">
        <v>0.99357016955521249</v>
      </c>
      <c r="X12" s="88">
        <v>605.08008257469658</v>
      </c>
      <c r="Y12" s="88">
        <v>605.08008257469658</v>
      </c>
      <c r="Z12" s="88">
        <v>605.08008257469658</v>
      </c>
      <c r="AA12" s="88">
        <v>0</v>
      </c>
      <c r="AB12" s="71"/>
      <c r="AC12" s="78" t="s">
        <v>25</v>
      </c>
    </row>
    <row r="13" spans="1:29" s="69" customFormat="1" x14ac:dyDescent="0.2">
      <c r="A13" s="72">
        <v>2023</v>
      </c>
      <c r="B13" s="72" t="s">
        <v>35</v>
      </c>
      <c r="C13" s="72">
        <v>131</v>
      </c>
      <c r="D13" s="72" t="s">
        <v>26</v>
      </c>
      <c r="E13" s="84">
        <v>44938</v>
      </c>
      <c r="F13" s="84"/>
      <c r="G13" s="84">
        <v>45015</v>
      </c>
      <c r="H13" s="72" t="s">
        <v>27</v>
      </c>
      <c r="I13" s="72" t="s">
        <v>28</v>
      </c>
      <c r="J13" s="72" t="s">
        <v>29</v>
      </c>
      <c r="K13" s="111">
        <v>-500600.72086503799</v>
      </c>
      <c r="L13" s="72" t="s">
        <v>32</v>
      </c>
      <c r="M13" s="72" t="s">
        <v>28</v>
      </c>
      <c r="N13" s="72" t="s">
        <v>30</v>
      </c>
      <c r="O13" s="89">
        <v>500000</v>
      </c>
      <c r="P13" s="72">
        <v>1.002</v>
      </c>
      <c r="Q13" s="72" t="s">
        <v>31</v>
      </c>
      <c r="R13" s="99">
        <v>0.99880000000000002</v>
      </c>
      <c r="S13" s="89"/>
      <c r="T13" s="89">
        <v>0</v>
      </c>
      <c r="U13" s="72"/>
      <c r="V13" s="99">
        <v>0.99532983679999998</v>
      </c>
      <c r="W13" s="99">
        <v>0.99287274732698705</v>
      </c>
      <c r="X13" s="89">
        <v>2974.4908783021369</v>
      </c>
      <c r="Y13" s="89">
        <v>2974.4908783021369</v>
      </c>
      <c r="Z13" s="89">
        <v>2974.4908783021369</v>
      </c>
      <c r="AA13" s="89">
        <v>0</v>
      </c>
      <c r="AB13" s="72"/>
      <c r="AC13" s="79" t="s">
        <v>25</v>
      </c>
    </row>
    <row r="14" spans="1:29" s="70" customFormat="1" x14ac:dyDescent="0.2">
      <c r="A14" s="73"/>
      <c r="B14" s="73"/>
      <c r="C14" s="73"/>
      <c r="D14" s="73"/>
      <c r="E14" s="85"/>
      <c r="F14" s="85"/>
      <c r="G14" s="85"/>
      <c r="H14" s="73"/>
      <c r="I14" s="73"/>
      <c r="J14" s="73"/>
      <c r="K14" s="112">
        <v>-999787.09807539021</v>
      </c>
      <c r="L14" s="73"/>
      <c r="M14" s="73"/>
      <c r="N14" s="73"/>
      <c r="O14" s="90">
        <v>1000000</v>
      </c>
      <c r="P14" s="73"/>
      <c r="Q14" s="73"/>
      <c r="R14" s="100">
        <v>1.0002129472614916</v>
      </c>
      <c r="S14" s="90"/>
      <c r="T14" s="90"/>
      <c r="U14" s="73"/>
      <c r="V14" s="100"/>
      <c r="W14" s="100"/>
      <c r="X14" s="90">
        <v>6674.6374570516036</v>
      </c>
      <c r="Y14" s="90">
        <v>6674.6374570516036</v>
      </c>
      <c r="Z14" s="90">
        <v>6674.6374570516036</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36</v>
      </c>
      <c r="J16" s="73"/>
      <c r="K16" s="113">
        <v>-999787.09807539021</v>
      </c>
      <c r="L16" s="74"/>
      <c r="M16" s="74"/>
      <c r="N16" s="74"/>
      <c r="O16" s="91">
        <v>1000000</v>
      </c>
      <c r="P16" s="74"/>
      <c r="Q16" s="74"/>
      <c r="R16" s="101">
        <v>1.0002129472614916</v>
      </c>
      <c r="S16" s="91"/>
      <c r="T16" s="91"/>
      <c r="U16" s="74"/>
      <c r="V16" s="101"/>
      <c r="W16" s="101"/>
      <c r="X16" s="91">
        <v>6674.6374570516036</v>
      </c>
      <c r="Y16" s="91">
        <v>6674.6374570516036</v>
      </c>
      <c r="Z16" s="91">
        <v>6674.6374570516036</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37</v>
      </c>
      <c r="S18" s="92"/>
      <c r="T18" s="92"/>
      <c r="U18" s="75"/>
      <c r="V18" s="101"/>
      <c r="W18" s="101"/>
      <c r="X18" s="91">
        <v>6674.6374570516036</v>
      </c>
      <c r="Y18" s="91">
        <v>6674.6374570516036</v>
      </c>
      <c r="Z18" s="91">
        <v>6674.6374570516036</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2023-02-08T16:50:13Z</dcterms:modified>
</cp:coreProperties>
</file>