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workbook>
</file>

<file path=xl/sharedStrings.xml><?xml version="1.0" encoding="utf-8"?>
<sst xmlns="http://schemas.openxmlformats.org/spreadsheetml/2006/main" count="63" uniqueCount="40">
  <si>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</si>
  <si>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</si>
  <si>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</si>
  <si>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</si>
  <si>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</si>
  <si>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</si>
  <si>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</si>
  <si>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</si>
  <si>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</si>
  <si>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</si>
  <si>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</si>
  <si>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</si>
  <si>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</si>
  <si>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</si>
  <si>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</si>
  <si>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</si>
  <si>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</si>
  <si>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</si>
  <si>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</si>
  <si>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</si>
  <si>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</si>
  <si>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</si>
  <si>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ISLA</t>
  </si>
  <si>
    <t>Value Date: 31/12/2015</t>
  </si>
  <si>
    <t>Calculation Date: 05/01/2016</t>
  </si>
  <si>
    <t>EUR</t>
  </si>
  <si>
    <t>BPRI02-D</t>
  </si>
  <si>
    <t>BPRI</t>
  </si>
  <si>
    <t>Premium</t>
  </si>
  <si>
    <t>PAY</t>
  </si>
  <si>
    <t>Derivatives - Cap</t>
  </si>
  <si>
    <t>Prime lissée 0.17%</t>
  </si>
  <si>
    <t>BUY</t>
  </si>
  <si>
    <t>Cap</t>
  </si>
  <si>
    <t>Euribor3m</t>
  </si>
  <si>
    <t>Cap 0.5% vs Euribor 3m</t>
  </si>
  <si>
    <t>BPRI01-D</t>
  </si>
  <si>
    <t>Prime lissée 0.2425%</t>
  </si>
  <si>
    <t>Cap 0.05% vs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</si>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</sst>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 style="28" customWidth="1"/>
    <col min="6" max="7" width="8.28515625" style="29" customWidth="1"/>
    <col min="8" max="8" width="6.7109375" style="41" bestFit="1" customWidth="1"/>
    <col min="9" max="9" width="4.140625" style="41" bestFit="1" customWidth="1"/>
    <col min="10" max="10" width="7.140625" style="111" bestFit="1" customWidth="1"/>
    <col min="11" max="11" width="9.85546875" style="41" customWidth="1"/>
    <col min="12" max="12" width="7.855468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0.140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18.5703125"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30</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26</v>
      </c>
      <c r="C10" s="90">
        <v>4</v>
      </c>
      <c r="D10" s="90" t="s">
        <v>27</v>
      </c>
      <c r="E10" s="97">
        <v>42293</v>
      </c>
      <c r="F10" s="97">
        <v>42277</v>
      </c>
      <c r="G10" s="97">
        <v>43738</v>
      </c>
      <c r="H10" s="90" t="s">
        <v>28</v>
      </c>
      <c r="I10" s="90" t="s">
        <v>29</v>
      </c>
      <c r="J10" s="107">
        <v>1.6999999999999999E-3</v>
      </c>
      <c r="K10" s="90"/>
      <c r="L10" s="90"/>
      <c r="M10" s="90" t="s">
        <v>25</v>
      </c>
      <c r="N10" s="113">
        <v>5000000</v>
      </c>
      <c r="O10" s="90" t="s">
        <v>25</v>
      </c>
      <c r="P10" s="113">
        <v>5000000</v>
      </c>
      <c r="Q10" s="90"/>
      <c r="R10" s="134">
        <v>-6.8432818666199074E-3</v>
      </c>
      <c r="S10" s="133">
        <v>-34216.409333099538</v>
      </c>
      <c r="T10" s="133">
        <v>-34216.409333099538</v>
      </c>
      <c r="U10" s="129">
        <v>0</v>
      </c>
      <c r="V10" s="133">
        <v>-34192.798221988429</v>
      </c>
      <c r="W10" s="133">
        <v>-23.611111111111107</v>
      </c>
      <c r="X10" s="88"/>
      <c r="Y10" s="88" t="s">
        <v>31</v>
      </c>
    </row>
    <row r="11" spans="1:25" x14ac:dyDescent="0.2">
      <c r="A11" s="90" t="s">
        <v>26</v>
      </c>
      <c r="B11" s="90" t="s">
        <v>26</v>
      </c>
      <c r="C11" s="90">
        <v>3</v>
      </c>
      <c r="D11" s="90" t="s">
        <v>27</v>
      </c>
      <c r="E11" s="97">
        <v>42293</v>
      </c>
      <c r="F11" s="97">
        <v>42277</v>
      </c>
      <c r="G11" s="97">
        <v>43738</v>
      </c>
      <c r="H11" s="90" t="s">
        <v>32</v>
      </c>
      <c r="I11" s="90" t="s">
        <v>33</v>
      </c>
      <c r="J11" s="107">
        <v>5.0000000000000001E-3</v>
      </c>
      <c r="K11" s="90"/>
      <c r="L11" s="90" t="s">
        <v>34</v>
      </c>
      <c r="M11" s="90" t="s">
        <v>25</v>
      </c>
      <c r="N11" s="113">
        <v>5000000</v>
      </c>
      <c r="O11" s="90" t="s">
        <v>25</v>
      </c>
      <c r="P11" s="113">
        <v>5000000</v>
      </c>
      <c r="Q11" s="90"/>
      <c r="R11" s="123">
        <v>6.3296804346702916E-4</v>
      </c>
      <c r="S11" s="129">
        <v>3164.840217335146</v>
      </c>
      <c r="T11" s="129">
        <v>0</v>
      </c>
      <c r="U11" s="129">
        <v>3164.840217335146</v>
      </c>
      <c r="V11" s="129">
        <v>3164.840217335146</v>
      </c>
      <c r="W11" s="129">
        <v>0</v>
      </c>
      <c r="X11" s="88"/>
      <c r="Y11" s="88" t="s">
        <v>35</v>
      </c>
    </row>
    <row r="12" spans="1:25" x14ac:dyDescent="0.2">
      <c r="A12" s="90" t="s">
        <v>36</v>
      </c>
      <c r="B12" s="90" t="s">
        <v>36</v>
      </c>
      <c r="C12" s="90">
        <v>2</v>
      </c>
      <c r="D12" s="90" t="s">
        <v>27</v>
      </c>
      <c r="E12" s="97">
        <v>42293</v>
      </c>
      <c r="F12" s="97">
        <v>42330</v>
      </c>
      <c r="G12" s="97">
        <v>43728</v>
      </c>
      <c r="H12" s="90" t="s">
        <v>28</v>
      </c>
      <c r="I12" s="90" t="s">
        <v>29</v>
      </c>
      <c r="J12" s="107">
        <v>2.4250000000000001E-3</v>
      </c>
      <c r="K12" s="90"/>
      <c r="L12" s="90"/>
      <c r="M12" s="90" t="s">
        <v>25</v>
      </c>
      <c r="N12" s="113">
        <v>15500000</v>
      </c>
      <c r="O12" s="90" t="s">
        <v>25</v>
      </c>
      <c r="P12" s="113">
        <v>14653846</v>
      </c>
      <c r="Q12" s="90"/>
      <c r="R12" s="134">
        <v>-7.5085732843880922E-3</v>
      </c>
      <c r="S12" s="133">
        <v>-110029.47658913731</v>
      </c>
      <c r="T12" s="133">
        <v>-110029.47658913731</v>
      </c>
      <c r="U12" s="129">
        <v>0</v>
      </c>
      <c r="V12" s="133">
        <v>-108943.66730566509</v>
      </c>
      <c r="W12" s="133">
        <v>-1085.8092834722222</v>
      </c>
      <c r="X12" s="88"/>
      <c r="Y12" s="88" t="s">
        <v>37</v>
      </c>
    </row>
    <row r="13" spans="1:25" x14ac:dyDescent="0.2">
      <c r="A13" s="91" t="s">
        <v>36</v>
      </c>
      <c r="B13" s="91" t="s">
        <v>36</v>
      </c>
      <c r="C13" s="91">
        <v>1</v>
      </c>
      <c r="D13" s="91" t="s">
        <v>27</v>
      </c>
      <c r="E13" s="98">
        <v>42293</v>
      </c>
      <c r="F13" s="98">
        <v>42330</v>
      </c>
      <c r="G13" s="98">
        <v>43728</v>
      </c>
      <c r="H13" s="91" t="s">
        <v>32</v>
      </c>
      <c r="I13" s="91" t="s">
        <v>33</v>
      </c>
      <c r="J13" s="108">
        <v>5.0000000000000001E-4</v>
      </c>
      <c r="K13" s="91"/>
      <c r="L13" s="91" t="s">
        <v>34</v>
      </c>
      <c r="M13" s="91" t="s">
        <v>25</v>
      </c>
      <c r="N13" s="114">
        <v>15500000</v>
      </c>
      <c r="O13" s="91" t="s">
        <v>25</v>
      </c>
      <c r="P13" s="114">
        <v>14653846</v>
      </c>
      <c r="Q13" s="91"/>
      <c r="R13" s="124">
        <v>2.3190040816462557E-3</v>
      </c>
      <c r="S13" s="130">
        <v>33982.328685815657</v>
      </c>
      <c r="T13" s="130">
        <v>31416.200078079102</v>
      </c>
      <c r="U13" s="130">
        <v>2566.1286077365548</v>
      </c>
      <c r="V13" s="130">
        <v>33982.328685815657</v>
      </c>
      <c r="W13" s="130">
        <v>0</v>
      </c>
      <c r="X13" s="88"/>
      <c r="Y13" s="88" t="s">
        <v>38</v>
      </c>
    </row>
    <row r="14" spans="1:25" s="33" customFormat="1" x14ac:dyDescent="0.2">
      <c r="A14" s="92"/>
      <c r="B14" s="92"/>
      <c r="C14" s="92"/>
      <c r="D14" s="92"/>
      <c r="E14" s="99"/>
      <c r="F14" s="99"/>
      <c r="G14" s="99"/>
      <c r="H14" s="92"/>
      <c r="I14" s="92"/>
      <c r="J14" s="109"/>
      <c r="K14" s="92"/>
      <c r="L14" s="92"/>
      <c r="M14" s="92"/>
      <c r="N14" s="115"/>
      <c r="O14" s="92"/>
      <c r="P14" s="115">
        <v>39307692</v>
      </c>
      <c r="Q14" s="92"/>
      <c r="R14" s="125"/>
      <c r="S14" s="135">
        <v>-107098.71701908606</v>
      </c>
      <c r="T14" s="135">
        <v>-112829.68584415774</v>
      </c>
      <c r="U14" s="131">
        <v>5730.9688250717008</v>
      </c>
      <c r="V14" s="135">
        <v>-105989.29662450272</v>
      </c>
      <c r="W14" s="135">
        <v>-1109.4203945833333</v>
      </c>
      <c r="X14" s="87"/>
      <c r="Y14" s="87"/>
    </row>
    <row r="15" spans="1:25" s="33" customFormat="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87"/>
      <c r="Y15" s="87"/>
    </row>
    <row r="16" spans="1:25" s="33" customFormat="1" x14ac:dyDescent="0.2">
      <c r="A16" s="92"/>
      <c r="B16" s="92"/>
      <c r="C16" s="92"/>
      <c r="D16" s="92"/>
      <c r="E16" s="99"/>
      <c r="F16" s="99"/>
      <c r="G16" s="99"/>
      <c r="H16" s="92"/>
      <c r="I16" s="92"/>
      <c r="J16" s="109"/>
      <c r="K16" s="92"/>
      <c r="L16" s="92"/>
      <c r="M16" s="92"/>
      <c r="N16" s="116" t="s">
        <v>39</v>
      </c>
      <c r="O16" s="93"/>
      <c r="P16" s="116">
        <v>39307692</v>
      </c>
      <c r="Q16" s="93"/>
      <c r="R16" s="126"/>
      <c r="S16" s="136">
        <v>-107098.71701908606</v>
      </c>
      <c r="T16" s="136">
        <v>-112829.68584415774</v>
      </c>
      <c r="U16" s="132">
        <v>5730.9688250717008</v>
      </c>
      <c r="V16" s="136">
        <v>-105989.29662450272</v>
      </c>
      <c r="W16" s="136">
        <v>-1109.4203945833333</v>
      </c>
      <c r="X16" s="87"/>
      <c r="Y16" s="87"/>
    </row>
    <row r="17" spans="1:25"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row>
    <row r="18" spans="1:25"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row>
    <row r="19" spans="1:25" x14ac:dyDescent="0.2">
      <c r="A19" s="90"/>
      <c r="B19" s="90"/>
      <c r="C19" s="90"/>
      <c r="D19" s="90"/>
      <c r="E19" s="97"/>
      <c r="F19" s="97"/>
      <c r="G19" s="97"/>
      <c r="H19" s="90"/>
      <c r="I19" s="90"/>
      <c r="J19" s="107"/>
      <c r="K19" s="90"/>
      <c r="L19" s="90"/>
      <c r="M19" s="90"/>
      <c r="N19" s="113"/>
      <c r="O19" s="90"/>
      <c r="P19" s="113"/>
      <c r="Q19" s="90"/>
      <c r="R19" s="123"/>
      <c r="S19" s="129"/>
      <c r="T19" s="129"/>
      <c r="U19" s="129"/>
      <c r="V19" s="129"/>
      <c r="W19" s="129"/>
      <c r="X19" s="88"/>
      <c r="Y19" s="88"/>
    </row>
    <row r="20" spans="1:25" x14ac:dyDescent="0.2">
      <c r="D20"/>
      <c r="E20" s="29"/>
      <c r="H20"/>
      <c r="I20"/>
      <c r="J20" s="110"/>
      <c r="K20"/>
      <c r="L20"/>
      <c r="M20"/>
      <c r="N20" s="117"/>
      <c r="O20"/>
      <c r="P20" s="117"/>
      <c r="R20" s="127"/>
      <c r="S20" s="117"/>
      <c r="T20" s="117"/>
      <c r="U20" s="117"/>
      <c r="V20" s="117"/>
      <c r="W20" s="117"/>
    </row>
    <row r="21" spans="1:25" x14ac:dyDescent="0.2">
      <c r="D21"/>
      <c r="E21" s="29"/>
      <c r="H21"/>
      <c r="I21"/>
      <c r="J21" s="110"/>
      <c r="K21"/>
      <c r="L21"/>
      <c r="M21"/>
      <c r="N21" s="117"/>
      <c r="O21"/>
      <c r="P21" s="117"/>
      <c r="R21" s="127"/>
      <c r="S21" s="117"/>
      <c r="T21" s="117"/>
      <c r="U21" s="117"/>
      <c r="V21" s="117"/>
      <c r="W21" s="117"/>
    </row>
    <row r="22" spans="1:25" x14ac:dyDescent="0.2">
      <c r="D22"/>
      <c r="E22" s="29"/>
      <c r="H22"/>
      <c r="I22"/>
      <c r="J22" s="110"/>
      <c r="K22"/>
      <c r="L22"/>
      <c r="M22"/>
      <c r="N22" s="117"/>
      <c r="O22"/>
      <c r="P22" s="117"/>
      <c r="R22" s="127"/>
      <c r="S22" s="117"/>
      <c r="T22" s="117"/>
      <c r="U22" s="117"/>
      <c r="V22" s="117"/>
      <c r="W22" s="117"/>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2016-01-05T08:19:01Z</dcterms:modified>
</cp:coreProperties>
</file>