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83093D3F-1BED-47C4-83A9-751B1EE392B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<sst xmlns="http://schemas.openxmlformats.org/spreadsheetml/2006/main" count="59" uniqueCount="27">
  <si>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</si>
  <si>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</si>
  <si>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</si>
  <si>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</si>
  <si>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</si>
  <si>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</si>
  <si>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</si>
  <si>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</si>
  <si>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</si>
  <si>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</si>
  <si>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</si>
  <si>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</si>
  <si>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</si>
  <si>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</si>
  <si>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</si>
  <si>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</si>
  <si>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</si>
  <si>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</si>
  <si>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</si>
  <si>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</si>
  <si>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31.12.2024</t>
  </si>
  <si>
    <t>Calculation Date: 01.04.2025</t>
  </si>
  <si>
    <t>Period from 30.06.2024 until 31.12.2034</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</si>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</sst>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89">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8" bestFit="1" customWidth="1"/>
    <col min="14" max="14" width="8" style="22" bestFit="1" customWidth="1"/>
    <col min="15" max="15" width="6.42578125" style="74"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1"/>
      <c r="J1" s="8"/>
      <c r="K1" s="8"/>
      <c r="L1" s="42"/>
      <c r="M1" s="65"/>
      <c r="N1" s="9"/>
      <c r="O1" s="69"/>
      <c r="P1" s="81"/>
      <c r="Q1" s="81"/>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7</v>
      </c>
      <c r="C9" s="59"/>
      <c r="D9" s="59" t="s">
        <v>24</v>
      </c>
      <c r="E9" s="60">
        <v>45223</v>
      </c>
      <c r="F9" s="60">
        <v>45315</v>
      </c>
      <c r="G9" s="78">
        <v>45315</v>
      </c>
      <c r="H9" s="60">
        <v>45219</v>
      </c>
      <c r="I9" s="64">
        <v>82297000</v>
      </c>
      <c r="J9" s="59" t="s">
        <v>25</v>
      </c>
      <c r="K9" s="59" t="s">
        <v>26</v>
      </c>
      <c r="L9" s="59">
        <v>92</v>
      </c>
      <c r="M9" s="67">
        <v>3.9689999999999996E-2</v>
      </c>
      <c r="N9" s="67">
        <v>3.9689999999999996E-2</v>
      </c>
      <c r="O9" s="73">
        <v>0</v>
      </c>
      <c r="P9" s="64">
        <v>834738.47099999979</v>
      </c>
      <c r="Q9" s="79">
        <v>523472.92877777759</v>
      </c>
    </row>
    <row r="10" spans="1:17" x14ac:dyDescent="0.2">
      <c r="A10" s="59" t="s">
        <v>23</v>
      </c>
      <c r="B10" s="59">
        <v>8</v>
      </c>
      <c r="C10" s="59"/>
      <c r="D10" s="59" t="s">
        <v>24</v>
      </c>
      <c r="E10" s="60">
        <v>45223</v>
      </c>
      <c r="F10" s="60">
        <v>45315</v>
      </c>
      <c r="G10" s="78">
        <v>45315</v>
      </c>
      <c r="H10" s="60"/>
      <c r="I10" s="82">
        <v>-82297000</v>
      </c>
      <c r="J10" s="59"/>
      <c r="K10" s="59" t="s">
        <v>26</v>
      </c>
      <c r="L10" s="59">
        <v>92</v>
      </c>
      <c r="M10" s="67"/>
      <c r="N10" s="67">
        <v>1.4800000000000001E-2</v>
      </c>
      <c r="O10" s="73">
        <v>0</v>
      </c>
      <c r="P10" s="82">
        <v>-311265.5422222222</v>
      </c>
      <c r="Q10" s="80"/>
    </row>
    <row r="11" spans="1:17" x14ac:dyDescent="0.2">
      <c r="A11" s="59" t="s">
        <v>23</v>
      </c>
      <c r="B11" s="59">
        <v>7</v>
      </c>
      <c r="C11" s="59"/>
      <c r="D11" s="59" t="s">
        <v>24</v>
      </c>
      <c r="E11" s="60">
        <v>45315</v>
      </c>
      <c r="F11" s="60">
        <v>45406</v>
      </c>
      <c r="G11" s="78">
        <v>45406</v>
      </c>
      <c r="H11" s="60">
        <v>45313</v>
      </c>
      <c r="I11" s="64">
        <v>82297000</v>
      </c>
      <c r="J11" s="59" t="s">
        <v>25</v>
      </c>
      <c r="K11" s="59" t="s">
        <v>26</v>
      </c>
      <c r="L11" s="59">
        <v>91</v>
      </c>
      <c r="M11" s="67">
        <v>3.9449999999999999E-2</v>
      </c>
      <c r="N11" s="67">
        <v>3.9449999999999999E-2</v>
      </c>
      <c r="O11" s="73">
        <v>0</v>
      </c>
      <c r="P11" s="64">
        <v>820672.54208333325</v>
      </c>
      <c r="Q11" s="80">
        <v>512790.32097222214</v>
      </c>
    </row>
    <row r="12" spans="1:17" x14ac:dyDescent="0.2">
      <c r="A12" s="59" t="s">
        <v>23</v>
      </c>
      <c r="B12" s="59">
        <v>8</v>
      </c>
      <c r="C12" s="59"/>
      <c r="D12" s="59" t="s">
        <v>24</v>
      </c>
      <c r="E12" s="60">
        <v>45315</v>
      </c>
      <c r="F12" s="60">
        <v>45406</v>
      </c>
      <c r="G12" s="78">
        <v>45406</v>
      </c>
      <c r="H12" s="60"/>
      <c r="I12" s="82">
        <v>-82297000</v>
      </c>
      <c r="J12" s="59"/>
      <c r="K12" s="59" t="s">
        <v>26</v>
      </c>
      <c r="L12" s="59">
        <v>91</v>
      </c>
      <c r="M12" s="67"/>
      <c r="N12" s="67">
        <v>1.4800000000000001E-2</v>
      </c>
      <c r="O12" s="73">
        <v>0</v>
      </c>
      <c r="P12" s="82">
        <v>-307882.22111111111</v>
      </c>
      <c r="Q12" s="80"/>
    </row>
    <row r="13" spans="1:17" x14ac:dyDescent="0.2">
      <c r="A13" s="59" t="s">
        <v>23</v>
      </c>
      <c r="B13" s="59">
        <v>7</v>
      </c>
      <c r="C13" s="59"/>
      <c r="D13" s="59" t="s">
        <v>24</v>
      </c>
      <c r="E13" s="60">
        <v>45406</v>
      </c>
      <c r="F13" s="60">
        <v>45497</v>
      </c>
      <c r="G13" s="78">
        <v>45497</v>
      </c>
      <c r="H13" s="60">
        <v>45404</v>
      </c>
      <c r="I13" s="64">
        <v>82297000</v>
      </c>
      <c r="J13" s="59" t="s">
        <v>25</v>
      </c>
      <c r="K13" s="59" t="s">
        <v>26</v>
      </c>
      <c r="L13" s="59">
        <v>91</v>
      </c>
      <c r="M13" s="67">
        <v>3.891E-2</v>
      </c>
      <c r="N13" s="67">
        <v>3.891E-2</v>
      </c>
      <c r="O13" s="73">
        <v>0</v>
      </c>
      <c r="P13" s="64">
        <v>809439.00158333336</v>
      </c>
      <c r="Q13" s="80">
        <v>501556.78047222225</v>
      </c>
    </row>
    <row r="14" spans="1:17" x14ac:dyDescent="0.2">
      <c r="A14" s="59" t="s">
        <v>23</v>
      </c>
      <c r="B14" s="59">
        <v>8</v>
      </c>
      <c r="C14" s="59"/>
      <c r="D14" s="59" t="s">
        <v>24</v>
      </c>
      <c r="E14" s="60">
        <v>45406</v>
      </c>
      <c r="F14" s="60">
        <v>45497</v>
      </c>
      <c r="G14" s="78">
        <v>45497</v>
      </c>
      <c r="H14" s="60"/>
      <c r="I14" s="82">
        <v>-82297000</v>
      </c>
      <c r="J14" s="59"/>
      <c r="K14" s="59" t="s">
        <v>26</v>
      </c>
      <c r="L14" s="59">
        <v>91</v>
      </c>
      <c r="M14" s="67"/>
      <c r="N14" s="67">
        <v>1.4800000000000001E-2</v>
      </c>
      <c r="O14" s="73">
        <v>0</v>
      </c>
      <c r="P14" s="82">
        <v>-307882.22111111111</v>
      </c>
      <c r="Q14" s="80"/>
    </row>
    <row r="15" spans="1:17" x14ac:dyDescent="0.2">
      <c r="A15" s="59" t="s">
        <v>23</v>
      </c>
      <c r="B15" s="59">
        <v>7</v>
      </c>
      <c r="C15" s="59"/>
      <c r="D15" s="59" t="s">
        <v>24</v>
      </c>
      <c r="E15" s="60">
        <v>45497</v>
      </c>
      <c r="F15" s="60">
        <v>45589</v>
      </c>
      <c r="G15" s="78">
        <v>45589</v>
      </c>
      <c r="H15" s="60">
        <v>45495</v>
      </c>
      <c r="I15" s="64">
        <v>82297000</v>
      </c>
      <c r="J15" s="59" t="s">
        <v>25</v>
      </c>
      <c r="K15" s="59" t="s">
        <v>26</v>
      </c>
      <c r="L15" s="59">
        <v>92</v>
      </c>
      <c r="M15" s="67">
        <v>3.705E-2</v>
      </c>
      <c r="N15" s="67">
        <v>3.705E-2</v>
      </c>
      <c r="O15" s="73">
        <v>0</v>
      </c>
      <c r="P15" s="64">
        <v>779215.42833333323</v>
      </c>
      <c r="Q15" s="80">
        <v>467949.88611111103</v>
      </c>
    </row>
    <row r="16" spans="1:17" x14ac:dyDescent="0.2">
      <c r="A16" s="59" t="s">
        <v>23</v>
      </c>
      <c r="B16" s="59">
        <v>8</v>
      </c>
      <c r="C16" s="59"/>
      <c r="D16" s="59" t="s">
        <v>24</v>
      </c>
      <c r="E16" s="60">
        <v>45497</v>
      </c>
      <c r="F16" s="60">
        <v>45589</v>
      </c>
      <c r="G16" s="78">
        <v>45589</v>
      </c>
      <c r="H16" s="60"/>
      <c r="I16" s="82">
        <v>-82297000</v>
      </c>
      <c r="J16" s="59"/>
      <c r="K16" s="59" t="s">
        <v>26</v>
      </c>
      <c r="L16" s="59">
        <v>92</v>
      </c>
      <c r="M16" s="67"/>
      <c r="N16" s="67">
        <v>1.4800000000000001E-2</v>
      </c>
      <c r="O16" s="73">
        <v>0</v>
      </c>
      <c r="P16" s="82">
        <v>-311265.5422222222</v>
      </c>
      <c r="Q16" s="80"/>
    </row>
    <row r="17" spans="1:17" x14ac:dyDescent="0.2">
      <c r="A17" s="59" t="s">
        <v>23</v>
      </c>
      <c r="B17" s="59">
        <v>7</v>
      </c>
      <c r="C17" s="59"/>
      <c r="D17" s="59" t="s">
        <v>24</v>
      </c>
      <c r="E17" s="60">
        <v>45589</v>
      </c>
      <c r="F17" s="60">
        <v>45681</v>
      </c>
      <c r="G17" s="78">
        <v>45681</v>
      </c>
      <c r="H17" s="60">
        <v>45587</v>
      </c>
      <c r="I17" s="64">
        <v>82297000</v>
      </c>
      <c r="J17" s="59" t="s">
        <v>25</v>
      </c>
      <c r="K17" s="59" t="s">
        <v>26</v>
      </c>
      <c r="L17" s="59">
        <v>92</v>
      </c>
      <c r="M17" s="67">
        <v>3.0979999999999997E-2</v>
      </c>
      <c r="N17" s="67">
        <v>3.0979999999999997E-2</v>
      </c>
      <c r="O17" s="73">
        <v>0</v>
      </c>
      <c r="P17" s="64">
        <v>650291.00601172075</v>
      </c>
      <c r="Q17" s="80">
        <v>339025.46378949855</v>
      </c>
    </row>
    <row r="18" spans="1:17" x14ac:dyDescent="0.2">
      <c r="A18" s="59" t="s">
        <v>23</v>
      </c>
      <c r="B18" s="59">
        <v>8</v>
      </c>
      <c r="C18" s="59"/>
      <c r="D18" s="59" t="s">
        <v>24</v>
      </c>
      <c r="E18" s="60">
        <v>45589</v>
      </c>
      <c r="F18" s="60">
        <v>45681</v>
      </c>
      <c r="G18" s="78">
        <v>45681</v>
      </c>
      <c r="H18" s="60"/>
      <c r="I18" s="82">
        <v>-82297000</v>
      </c>
      <c r="J18" s="59"/>
      <c r="K18" s="59" t="s">
        <v>26</v>
      </c>
      <c r="L18" s="59">
        <v>92</v>
      </c>
      <c r="M18" s="67"/>
      <c r="N18" s="67">
        <v>1.4800000000000001E-2</v>
      </c>
      <c r="O18" s="73">
        <v>0</v>
      </c>
      <c r="P18" s="82">
        <v>-311265.5422222222</v>
      </c>
      <c r="Q18" s="80"/>
    </row>
    <row r="19" spans="1:17" x14ac:dyDescent="0.2">
      <c r="A19" s="83"/>
      <c r="B19" s="83"/>
      <c r="C19" s="83"/>
      <c r="D19" s="83"/>
      <c r="E19" s="84"/>
      <c r="F19" s="84"/>
      <c r="G19" s="84"/>
      <c r="H19" s="84"/>
      <c r="I19" s="85">
        <v>0</v>
      </c>
      <c r="J19" s="83"/>
      <c r="K19" s="83"/>
      <c r="L19" s="83"/>
      <c r="M19" s="86"/>
      <c r="N19" s="86"/>
      <c r="O19" s="87"/>
      <c r="P19" s="85">
        <v>2344795.3801228311</v>
      </c>
      <c r="Q19" s="88">
        <v>2344795.3801228311</v>
      </c>
    </row>
  </sheetData>
  <mergeCells count="7">
    <mergeCell ref="Q15:Q16"/>
    <mergeCell ref="Q17:Q18"/>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2025-04-01T08:35:15Z</dcterms:modified>
</cp:coreProperties>
</file>